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8_{F03210DC-7CE6-4552-8865-051BD0F8402F}"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produit'!$A$5:$O$98</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produit'!$A$1:$O$98</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<sst xmlns="http://schemas.openxmlformats.org/spreadsheetml/2006/main" count="1596" uniqueCount="386">
  <si>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</si>
  <si>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</si>
  <si>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</si>
  <si>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</si>
  <si>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</si>
  <si>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</si>
  <si>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</si>
  <si>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</si>
  <si>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</si>
  <si>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</si>
  <si>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</si>
  <si>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</si>
  <si>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</si>
  <si>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</si>
  <si>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</si>
  <si>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</si>
  <si>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</si>
  <si>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</si>
  <si>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</si>
  <si>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</si>
  <si>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</si>
  <si>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</si>
  <si>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</si>
  <si>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</si>
  <si>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</si>
  <si>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</si>
  <si>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</si>
  <si>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</si>
  <si>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</si>
  <si>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</si>
  <si>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</si>
  <si>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</si>
  <si>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</si>
  <si>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</si>
  <si>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</si>
  <si>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</si>
  <si>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</si>
  <si>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</si>
  <si>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</si>
  <si>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</si>
  <si>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</si>
  <si>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</si>
  <si>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</si>
  <si>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</si>
  <si>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</si>
  <si>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</si>
  <si>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</si>
  <si>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</si>
  <si>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</si>
  <si>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</si>
  <si>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</si>
  <si>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</si>
  <si>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</si>
  <si>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</si>
  <si>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</si>
  <si>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</si>
  <si>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</si>
  <si>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</si>
  <si>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</si>
  <si>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</si>
  <si>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</si>
  <si>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</si>
  <si>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</si>
  <si>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</si>
  <si>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</si>
  <si>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</si>
  <si>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</si>
  <si>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</si>
  <si>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</si>
  <si>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</si>
  <si>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</si>
  <si>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</si>
  <si>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</si>
  <si>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</si>
  <si>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</si>
  <si>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</si>
  <si>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</si>
  <si>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</si>
  <si>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</si>
  <si>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</si>
  <si>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</si>
  <si>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</si>
  <si>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</si>
  <si>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</si>
  <si>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</si>
  <si>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</si>
  <si>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</si>
  <si>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</si>
  <si>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</si>
  <si>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</si>
  <si>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</si>
  <si>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</si>
  <si>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</si>
  <si>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</si>
  <si>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</si>
  <si>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</si>
  <si>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</si>
  <si>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</si>
  <si>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</si>
  <si>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</si>
  <si>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</si>
  <si>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</si>
  <si>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</si>
  <si>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</si>
  <si>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</si>
  <si>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</si>
  <si>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</si>
  <si>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</si>
  <si>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</si>
  <si>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</si>
  <si>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</si>
  <si>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</si>
  <si>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</si>
  <si>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</si>
  <si>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</si>
  <si>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</si>
  <si>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</si>
  <si>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</si>
  <si>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</si>
  <si>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</si>
  <si>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</si>
  <si>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</si>
  <si>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</si>
  <si>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</si>
  <si>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</si>
  <si>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</si>
  <si>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</si>
  <si>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</si>
  <si>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</si>
  <si>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</si>
  <si>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</si>
  <si>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</si>
  <si>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</si>
  <si>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</si>
  <si>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</si>
  <si>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</si>
  <si>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</si>
  <si>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</si>
  <si>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</si>
  <si>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</si>
  <si>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</si>
  <si>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</si>
  <si>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</si>
  <si>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</si>
  <si>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</si>
  <si>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</si>
  <si>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</si>
  <si>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</si>
  <si>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</si>
  <si>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</si>
  <si>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</si>
  <si>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</si>
  <si>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</si>
  <si>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</si>
  <si>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</si>
  <si>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</si>
  <si>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</si>
  <si>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</si>
  <si>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</si>
  <si>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</si>
  <si>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</si>
  <si>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</si>
  <si>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</si>
  <si>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</si>
  <si>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</si>
  <si>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</si>
  <si>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</si>
  <si>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</si>
  <si>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</si>
  <si>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</si>
  <si>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</si>
  <si>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</si>
  <si>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</si>
  <si>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</si>
  <si>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</si>
  <si>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</si>
  <si>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</si>
  <si>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</si>
  <si>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</si>
  <si>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</si>
  <si>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</si>
  <si>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</si>
  <si>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</si>
  <si>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</si>
  <si>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</si>
  <si>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</si>
  <si>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</si>
  <si>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</si>
  <si>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</si>
  <si>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</si>
  <si>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</si>
  <si>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</si>
  <si>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</si>
  <si>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</si>
  <si>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</si>
  <si>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</si>
  <si>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</si>
  <si>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</si>
  <si>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</si>
  <si>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</si>
  <si>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</si>
  <si>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</si>
  <si>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</si>
  <si>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</si>
  <si>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</si>
  <si>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</si>
  <si>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</si>
  <si>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</si>
  <si>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</si>
  <si>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</si>
  <si>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</si>
  <si>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</si>
  <si>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</si>
  <si>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</si>
  <si>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</si>
  <si>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</si>
  <si>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</si>
  <si>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</si>
  <si>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</si>
  <si>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</si>
  <si>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</si>
  <si>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</si>
  <si>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</si>
  <si>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</si>
  <si>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</si>
  <si>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</si>
  <si>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</si>
  <si>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</si>
  <si>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</si>
  <si>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</si>
  <si>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</si>
  <si>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</si>
  <si>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</si>
  <si>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</si>
  <si>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</si>
  <si>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</si>
  <si>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</si>
  <si>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</si>
  <si>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</si>
  <si>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</si>
  <si>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</si>
  <si>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</si>
  <si>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</si>
  <si>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</si>
  <si>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</si>
  <si>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</si>
  <si>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</si>
  <si>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</si>
  <si>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</si>
  <si>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</si>
  <si>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</si>
  <si>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</si>
  <si>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</si>
  <si>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</si>
  <si>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</si>
  <si>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</si>
  <si>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</si>
  <si>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</si>
  <si>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</si>
  <si>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</si>
  <si>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</si>
  <si>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</si>
  <si>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</si>
  <si>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</si>
  <si>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</si>
  <si>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</si>
  <si>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</si>
  <si>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</si>
  <si>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</si>
  <si>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</si>
  <si>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</si>
  <si>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</si>
  <si>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</si>
  <si>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</si>
  <si>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</si>
  <si>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</si>
  <si>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</si>
  <si>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</si>
  <si>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</si>
  <si>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</si>
  <si>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</si>
  <si>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</si>
  <si>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</si>
  <si>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</si>
  <si>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</si>
  <si>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</si>
  <si>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</si>
  <si>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</si>
  <si>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</si>
  <si>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</si>
  <si>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</si>
  <si>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</si>
  <si>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</si>
  <si>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</si>
  <si>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</si>
  <si>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</si>
  <si>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</si>
  <si>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</si>
  <si>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</si>
  <si>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</si>
  <si>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</si>
  <si>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</si>
  <si>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</si>
  <si>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</si>
  <si>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</si>
  <si>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</si>
  <si>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</si>
  <si>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</si>
  <si>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</si>
  <si>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</si>
  <si>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</si>
  <si>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</si>
  <si>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</si>
  <si>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</si>
  <si>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</si>
  <si>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</si>
  <si>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</si>
  <si>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</si>
  <si>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</si>
  <si>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</si>
  <si>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</si>
  <si>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</si>
  <si>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</si>
  <si>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</si>
  <si>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</si>
  <si>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</si>
  <si>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</si>
  <si>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</si>
  <si>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</si>
  <si>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</si>
  <si>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</si>
  <si>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</si>
  <si>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</si>
  <si>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</si>
  <si>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</si>
  <si>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</si>
  <si>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</si>
  <si>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</si>
  <si>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</si>
  <si>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</si>
  <si>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</si>
  <si>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</si>
  <si>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</si>
  <si>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</si>
  <si>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</si>
  <si>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</si>
  <si>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</si>
  <si>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</si>
  <si>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</si>
  <si>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</si>
  <si>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</si>
  <si>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</si>
  <si>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</si>
  <si>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Artopex</t>
  </si>
  <si>
    <t>Take Off</t>
  </si>
  <si>
    <t>Category 3 - Filing And Storage Products / Catégorie 3 - Produits De Classement Et De Rangement</t>
  </si>
  <si>
    <t>SCS-SCF-05840</t>
  </si>
  <si>
    <t>Metal</t>
  </si>
  <si>
    <t xml:space="preserve">Take Off </t>
  </si>
  <si>
    <t>Lockers</t>
  </si>
  <si>
    <t xml:space="preserve"> Metal</t>
  </si>
  <si>
    <t>LE-52941-2022b</t>
  </si>
  <si>
    <t>BRC</t>
  </si>
  <si>
    <t>Natural Series</t>
  </si>
  <si>
    <t>Health Care</t>
  </si>
  <si>
    <t>Krug Inc.</t>
  </si>
  <si>
    <t>Artemis Wood</t>
  </si>
  <si>
    <t>C0096628-102</t>
  </si>
  <si>
    <t>Artemis Laminate</t>
  </si>
  <si>
    <t>Group Lacasse</t>
  </si>
  <si>
    <t>SCS-SCF-08954</t>
  </si>
  <si>
    <t>OPTION</t>
  </si>
  <si>
    <t>QUAD</t>
  </si>
  <si>
    <t>CO.LOK</t>
  </si>
  <si>
    <t>Brochure Link</t>
  </si>
  <si>
    <t>Finish Link</t>
  </si>
  <si>
    <t>OPTIONS</t>
  </si>
  <si>
    <t>Tayco Office Furnishings Inc</t>
  </si>
  <si>
    <t>September 24 2027</t>
  </si>
  <si>
    <t>SWITCH</t>
  </si>
  <si>
    <t>SCENE</t>
  </si>
  <si>
    <t>METRO</t>
  </si>
  <si>
    <t>HALIFAX</t>
  </si>
  <si>
    <t>LE-52941-2024a</t>
  </si>
  <si>
    <t>NEX</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</si>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</sst>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8"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6" borderId="7" xfId="0" applyFont="1" applyFill="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3/09/CAT_4_Krug-Wood-Card-mikmaq-office-furniture.pdf" TargetMode="External"/><Relationship Id="rId21" Type="http://schemas.openxmlformats.org/officeDocument/2006/relationships/hyperlink" Target="https://krug.ca/downloads/priceguides/Krug_Artemis_CDN_PriceGuide_2024.pdf" TargetMode="External"/><Relationship Id="rId42" Type="http://schemas.openxmlformats.org/officeDocument/2006/relationships/hyperlink" Target="https://mikmaqofficefurniture.ca/wp-content/uploads/2024/11/Brochure_Metal_ENG_3.pdf" TargetMode="External"/><Relationship Id="rId63" Type="http://schemas.openxmlformats.org/officeDocument/2006/relationships/hyperlink" Target="https://mikmaqofficefurniture.ca/wp-content/uploads/2024/11/Artemis_laminate.pdf" TargetMode="External"/><Relationship Id="rId84" Type="http://schemas.openxmlformats.org/officeDocument/2006/relationships/hyperlink" Target="https://mikmaqofficefurniture.ca/wp-content/uploads/2024/10/Natural-Brochure.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mikmaqofficefurniture.ca/wp-content/uploads/2023/09/CAT_4_Krug_Laminate_Card__SupplyArrangement-mikmaq-office-furniture.pdf" TargetMode="External"/><Relationship Id="rId170" Type="http://schemas.openxmlformats.org/officeDocument/2006/relationships/hyperlink" Target="https://mikmaqofficefurniture.ca/wp-content/uploads/2025/02/Groupe-Lacasse-Pricebook-Canada-Feb-2025.pdf" TargetMode="External"/><Relationship Id="rId191" Type="http://schemas.openxmlformats.org/officeDocument/2006/relationships/hyperlink" Target="https://brc.group/resources/government/" TargetMode="External"/><Relationship Id="rId205" Type="http://schemas.openxmlformats.org/officeDocument/2006/relationships/hyperlink" Target="https://www.tayco.com/wp-content/uploads/2024/03/SA-metro-spreads-2024-01-04.pdf" TargetMode="External"/><Relationship Id="rId226" Type="http://schemas.openxmlformats.org/officeDocument/2006/relationships/hyperlink" Target="https://mikmaqofficefurniture.ca/wp-content/uploads/2025/04/Tayco-Scene-Brochure.pdf" TargetMode="External"/><Relationship Id="rId247" Type="http://schemas.openxmlformats.org/officeDocument/2006/relationships/hyperlink" Target="https://mikmaqofficefurniture.ca/wp-content/uploads/2025/04/Groupe-Lacasse-Nex-Brochure.pdf" TargetMode="External"/><Relationship Id="rId107" Type="http://schemas.openxmlformats.org/officeDocument/2006/relationships/hyperlink" Target="https://mikmaqofficefurniture.ca/wp-content/uploads/2024/10/BRC-Laminate-Finishes.pdf" TargetMode="External"/><Relationship Id="rId11" Type="http://schemas.openxmlformats.org/officeDocument/2006/relationships/hyperlink" Target="https://artopex-pricelist.s3.ca-central-1.amazonaws.com/Autres/Government%20of%20Canada%20-%20Supply%20Arrangement/Work%20Surface%20Products/Price%20List_Take%20Off_GC_CAN.pdf" TargetMode="External"/><Relationship Id="rId32" Type="http://schemas.openxmlformats.org/officeDocument/2006/relationships/hyperlink" Target="https://krug.ca/downloads/priceguides/Krug_Artemis_CDN_PriceGuide_2024.pdf" TargetMode="External"/><Relationship Id="rId53" Type="http://schemas.openxmlformats.org/officeDocument/2006/relationships/hyperlink" Target="https://mikmaqofficefurniture.ca/wp-content/uploads/2024/11/Options-Brochure_EN-1.pdf" TargetMode="External"/><Relationship Id="rId74" Type="http://schemas.openxmlformats.org/officeDocument/2006/relationships/hyperlink" Target="https://mikmaqofficefurniture.ca/wp-content/uploads/2024/11/Health-Care-Brochure-April-2020.pdf" TargetMode="External"/><Relationship Id="rId128" Type="http://schemas.openxmlformats.org/officeDocument/2006/relationships/hyperlink" Target="https://mikmaqofficefurniture.ca/wp-content/uploads/2024/11/Lacasse-TheSampler_07.2024.pdf" TargetMode="External"/><Relationship Id="rId149"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Work%20Surface%20Products/Price%20List_Take%20Off_GC_CAN.pdf" TargetMode="External"/><Relationship Id="rId95" Type="http://schemas.openxmlformats.org/officeDocument/2006/relationships/hyperlink" Target="https://info.artopex.com/take-off-brochure/" TargetMode="External"/><Relationship Id="rId160" Type="http://schemas.openxmlformats.org/officeDocument/2006/relationships/hyperlink" Target="https://mikmaqofficefurniture.ca/wp-content/uploads/2023/09/CAT_4_Krug_Laminate_Card__SupplyArrangement-mikmaq-office-furniture.pdf" TargetMode="External"/><Relationship Id="rId181" Type="http://schemas.openxmlformats.org/officeDocument/2006/relationships/hyperlink" Target="https://brc.group/resources/government/" TargetMode="External"/><Relationship Id="rId216" Type="http://schemas.openxmlformats.org/officeDocument/2006/relationships/hyperlink" Target="https://www.tayco.com/wp-content/uploads/2024/03/SA-Halifax-spreads-2024-02-09.pdf" TargetMode="External"/><Relationship Id="rId237" Type="http://schemas.openxmlformats.org/officeDocument/2006/relationships/hyperlink" Target="https://mikmaqofficefurniture.ca/wp-content/uploads/2023/09/Metro-Product-Brochure.pdf" TargetMode="External"/><Relationship Id="rId22" Type="http://schemas.openxmlformats.org/officeDocument/2006/relationships/hyperlink" Target="https://krug.ca/downloads/priceguides/Krug_Artemis_CDN_PriceGuide_2024.pdf" TargetMode="External"/><Relationship Id="rId43" Type="http://schemas.openxmlformats.org/officeDocument/2006/relationships/hyperlink" Target="https://mikmaqofficefurniture.ca/wp-content/uploads/2024/11/Brochure_Lockers_EN_2024-2-1.pdf" TargetMode="External"/><Relationship Id="rId64" Type="http://schemas.openxmlformats.org/officeDocument/2006/relationships/hyperlink" Target="https://mikmaqofficefurniture.ca/wp-content/uploads/2024/11/Artemis_laminate.pdf" TargetMode="External"/><Relationship Id="rId118" Type="http://schemas.openxmlformats.org/officeDocument/2006/relationships/hyperlink" Target="https://mikmaqofficefurniture.ca/wp-content/uploads/2023/09/CAT_4_Krug-Wood-Card-mikmaq-office-furniture.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mikmaqofficefurniture.ca/wp-content/uploads/2024/10/Natural-Brochure.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mikmaqofficefurniture.ca/wp-content/uploads/2025/02/Groupe-Lacasse-Pricebook-Canada-Feb-2025.pdf" TargetMode="External"/><Relationship Id="rId192" Type="http://schemas.openxmlformats.org/officeDocument/2006/relationships/hyperlink" Target="https://brc.group/resources/government/" TargetMode="External"/><Relationship Id="rId206" Type="http://schemas.openxmlformats.org/officeDocument/2006/relationships/hyperlink" Target="https://www.tayco.com/wp-content/uploads/2024/03/SA-metro-spreads-2024-01-04.pdf" TargetMode="External"/><Relationship Id="rId227" Type="http://schemas.openxmlformats.org/officeDocument/2006/relationships/hyperlink" Target="https://mikmaqofficefurniture.ca/wp-content/uploads/2023/09/Metro-Product-Brochure.pdf" TargetMode="External"/><Relationship Id="rId248" Type="http://schemas.openxmlformats.org/officeDocument/2006/relationships/hyperlink" Target="https://mikmaqofficefurniture.ca/wp-content/uploads/2025/04/Groupe-Lacasse-Nex-Brochure.pdf" TargetMode="External"/><Relationship Id="rId12" Type="http://schemas.openxmlformats.org/officeDocument/2006/relationships/hyperlink" Target="https://artopex-pricelist.s3.ca-central-1.amazonaws.com/Autres/Government%20of%20Canada%20-%20Supply%20Arrangement/Work%20Surface%20Products/Price%20List_Take%20Off_GC_CAN.pdf" TargetMode="External"/><Relationship Id="rId33" Type="http://schemas.openxmlformats.org/officeDocument/2006/relationships/hyperlink" Target="https://mikmaqofficefurniture.ca/wp-content/uploads/2024/11/Options-Brochure_EN.pdf" TargetMode="External"/><Relationship Id="rId108" Type="http://schemas.openxmlformats.org/officeDocument/2006/relationships/hyperlink" Target="https://mikmaqofficefurniture.ca/wp-content/uploads/2024/10/BRC-Laminate-Finishes.pdf" TargetMode="External"/><Relationship Id="rId129" Type="http://schemas.openxmlformats.org/officeDocument/2006/relationships/hyperlink" Target="https://mikmaqofficefurniture.ca/wp-content/uploads/2024/11/Lacasse-TheSampler_07.2024.pdf" TargetMode="External"/><Relationship Id="rId54" Type="http://schemas.openxmlformats.org/officeDocument/2006/relationships/hyperlink" Target="https://mikmaqofficefurniture.ca/wp-content/uploads/2024/11/Options-Brochure_EN-1.pdf" TargetMode="External"/><Relationship Id="rId75" Type="http://schemas.openxmlformats.org/officeDocument/2006/relationships/hyperlink" Target="https://mikmaqofficefurniture.ca/wp-content/uploads/2024/10/Natural-Brochure.pdf" TargetMode="External"/><Relationship Id="rId96" Type="http://schemas.openxmlformats.org/officeDocument/2006/relationships/hyperlink" Target="https://info.artopex.com/take-off-brochure/" TargetMode="External"/><Relationship Id="rId140" Type="http://schemas.openxmlformats.org/officeDocument/2006/relationships/hyperlink" Target="https://mikmaqofficefurniture.ca/wp-content/uploads/2024/12/2-Standard-Finishes-Finis-Standards-1-1.pdf" TargetMode="External"/><Relationship Id="rId161" Type="http://schemas.openxmlformats.org/officeDocument/2006/relationships/hyperlink" Target="https://mikmaqofficefurniture.ca/wp-content/uploads/2023/09/CAT_4_Krug_Laminate_Card__SupplyArrangement-mikmaq-office-furniture.pdf" TargetMode="External"/><Relationship Id="rId182" Type="http://schemas.openxmlformats.org/officeDocument/2006/relationships/hyperlink" Target="https://brc.group/resources/government/" TargetMode="External"/><Relationship Id="rId217" Type="http://schemas.openxmlformats.org/officeDocument/2006/relationships/hyperlink" Target="https://www.tayco.com/wp-content/uploads/2024/03/SA-Halifax-spreads-2024-02-09.pdf" TargetMode="External"/><Relationship Id="rId6" Type="http://schemas.openxmlformats.org/officeDocument/2006/relationships/hyperlink" Target="https://artopex-pricelist.s3.ca-central-1.amazonaws.com/Autres/Government%20of%20Canada%20-%20Supply%20Arrangement/Work%20Surface%20Products/Price%20List_Take%20Off_GC_CAN.pdf" TargetMode="External"/><Relationship Id="rId238" Type="http://schemas.openxmlformats.org/officeDocument/2006/relationships/hyperlink" Target="https://mikmaqofficefurniture.ca/wp-content/uploads/2023/09/Metro-Product-Brochure.pdf" TargetMode="External"/><Relationship Id="rId23" Type="http://schemas.openxmlformats.org/officeDocument/2006/relationships/hyperlink" Target="https://krug.ca/downloads/priceguides/Krug_Artemis_CDN_PriceGuide_2024.pdf" TargetMode="External"/><Relationship Id="rId119" Type="http://schemas.openxmlformats.org/officeDocument/2006/relationships/hyperlink" Target="https://mikmaqofficefurniture.ca/wp-content/uploads/2024/11/Lacasse-TheSampler_07.2024.pdf" TargetMode="External"/><Relationship Id="rId44" Type="http://schemas.openxmlformats.org/officeDocument/2006/relationships/hyperlink" Target="https://mikmaqofficefurniture.ca/wp-content/uploads/2024/11/QUAD-brochure_EN.pdf" TargetMode="External"/><Relationship Id="rId65" Type="http://schemas.openxmlformats.org/officeDocument/2006/relationships/hyperlink" Target="https://mikmaqofficefurniture.ca/wp-content/uploads/2024/11/Krug_Artemis_Brochure_V1-web.pdf" TargetMode="External"/><Relationship Id="rId86" Type="http://schemas.openxmlformats.org/officeDocument/2006/relationships/hyperlink" Target="https://info.artopex.com/take-off-brochure/" TargetMode="External"/><Relationship Id="rId130" Type="http://schemas.openxmlformats.org/officeDocument/2006/relationships/hyperlink" Target="https://mikmaqofficefurniture.ca/wp-content/uploads/2024/11/Lacasse-TheSampler_07.2024.pdf" TargetMode="External"/><Relationship Id="rId151" Type="http://schemas.openxmlformats.org/officeDocument/2006/relationships/hyperlink" Target="https://mikmaqofficefurniture.ca/wp-content/uploads/2024/12/2-Standard-Finishes-Finis-Standards-1-1.pdf" TargetMode="External"/><Relationship Id="rId172" Type="http://schemas.openxmlformats.org/officeDocument/2006/relationships/hyperlink" Target="https://mikmaqofficefurniture.ca/wp-content/uploads/2025/02/Groupe-Lacasse-Pricebook-Canada-Feb-2025.pdf" TargetMode="External"/><Relationship Id="rId193" Type="http://schemas.openxmlformats.org/officeDocument/2006/relationships/hyperlink" Target="https://brc.group/resources/government/" TargetMode="External"/><Relationship Id="rId207" Type="http://schemas.openxmlformats.org/officeDocument/2006/relationships/hyperlink" Target="https://www.tayco.com/wp-content/uploads/2024/03/SA-metro-spreads-2024-01-04.pdf" TargetMode="External"/><Relationship Id="rId228" Type="http://schemas.openxmlformats.org/officeDocument/2006/relationships/hyperlink" Target="https://mikmaqofficefurniture.ca/wp-content/uploads/2025/04/Tayco-Halifax-Brochure.pdf" TargetMode="External"/><Relationship Id="rId249" Type="http://schemas.openxmlformats.org/officeDocument/2006/relationships/hyperlink" Target="https://mikmaqofficefurniture.ca/wp-content/uploads/2025/04/Groupe-Lacasse-Nex-Finishes.pdf" TargetMode="External"/><Relationship Id="rId13" Type="http://schemas.openxmlformats.org/officeDocument/2006/relationships/hyperlink" Target="https://artopex-pricelist.s3.ca-central-1.amazonaws.com/Autres/Government%20of%20Canada%20-%20Supply%20Arrangement/Filing%20And%20Storage%20Products/Price%20list_Metal_GC_CAN.pdf" TargetMode="External"/><Relationship Id="rId109" Type="http://schemas.openxmlformats.org/officeDocument/2006/relationships/hyperlink" Target="https://mikmaqofficefurniture.ca/wp-content/uploads/2024/10/BRC-Laminate-Finishes.pdf" TargetMode="External"/><Relationship Id="rId34" Type="http://schemas.openxmlformats.org/officeDocument/2006/relationships/hyperlink" Target="https://mikmaqofficefurniture.ca/wp-content/uploads/2024/11/Options-Brochure_EN.pdf" TargetMode="External"/><Relationship Id="rId55" Type="http://schemas.openxmlformats.org/officeDocument/2006/relationships/hyperlink" Target="https://mikmaqofficefurniture.ca/wp-content/uploads/2024/11/QUAD-brochure_EN.pdf" TargetMode="External"/><Relationship Id="rId76" Type="http://schemas.openxmlformats.org/officeDocument/2006/relationships/hyperlink" Target="https://mikmaqofficefurniture.ca/wp-content/uploads/2024/10/Natural-Brochure.pdf" TargetMode="External"/><Relationship Id="rId97" Type="http://schemas.openxmlformats.org/officeDocument/2006/relationships/hyperlink" Target="https://mikmaqofficefurniture.ca/wp-content/uploads/2024/12/2-Standard-Finishes-Finis-Standards-1-1.pdf" TargetMode="External"/><Relationship Id="rId120" Type="http://schemas.openxmlformats.org/officeDocument/2006/relationships/hyperlink" Target="https://mikmaqofficefurniture.ca/wp-content/uploads/2024/11/Lacasse-TheSampler_07.2024.pdf" TargetMode="External"/><Relationship Id="rId141" Type="http://schemas.openxmlformats.org/officeDocument/2006/relationships/hyperlink" Target="https://mikmaqofficefurniture.ca/wp-content/uploads/2024/12/2-Standard-Finishes-Finis-Standards-1-1.pdf" TargetMode="External"/><Relationship Id="rId7" Type="http://schemas.openxmlformats.org/officeDocument/2006/relationships/hyperlink" Target="https://artopex-pricelist.s3.ca-central-1.amazonaws.com/Autres/Government%20of%20Canada%20-%20Supply%20Arrangement/Work%20Surface%20Products/Price%20List_Take%20Off_GC_CAN.pdf" TargetMode="External"/><Relationship Id="rId162" Type="http://schemas.openxmlformats.org/officeDocument/2006/relationships/hyperlink" Target="https://mikmaqofficefurniture.ca/wp-content/uploads/2024/11/Lacasse-TheSampler_07.2024.pdf" TargetMode="External"/><Relationship Id="rId183" Type="http://schemas.openxmlformats.org/officeDocument/2006/relationships/hyperlink" Target="https://brc.group/resources/government/" TargetMode="External"/><Relationship Id="rId218" Type="http://schemas.openxmlformats.org/officeDocument/2006/relationships/hyperlink" Target="https://www.tayco.com/wp-content/uploads/2024/03/SA-Switch-can-spreads-2024-02-09.pdf" TargetMode="External"/><Relationship Id="rId239" Type="http://schemas.openxmlformats.org/officeDocument/2006/relationships/hyperlink" Target="https://mikmaqofficefurniture.ca/wp-content/uploads/2025/04/Tayco-Scene-Brochure.pdf" TargetMode="External"/><Relationship Id="rId250" Type="http://schemas.openxmlformats.org/officeDocument/2006/relationships/hyperlink" Target="https://mikmaqofficefurniture.ca/wp-content/uploads/2025/04/Groupe-Lacasse-Nex-Finishes.pdf" TargetMode="External"/><Relationship Id="rId24" Type="http://schemas.openxmlformats.org/officeDocument/2006/relationships/hyperlink" Target="https://krug.ca/downloads/priceguides/Krug_Artemis_CDN_PriceGuide_2024.pdf" TargetMode="External"/><Relationship Id="rId45" Type="http://schemas.openxmlformats.org/officeDocument/2006/relationships/hyperlink" Target="https://mikmaqofficefurniture.ca/wp-content/uploads/2024/11/Options-Brochure_EN-1.pdf" TargetMode="External"/><Relationship Id="rId66" Type="http://schemas.openxmlformats.org/officeDocument/2006/relationships/hyperlink" Target="https://mikmaqofficefurniture.ca/wp-content/uploads/2024/11/Krug_Artemis_Brochure_V1-web.pdf" TargetMode="External"/><Relationship Id="rId87" Type="http://schemas.openxmlformats.org/officeDocument/2006/relationships/hyperlink" Target="https://info.artopex.com/take-off-brochure/" TargetMode="External"/><Relationship Id="rId110" Type="http://schemas.openxmlformats.org/officeDocument/2006/relationships/hyperlink" Target="https://mikmaqofficefurniture.ca/wp-content/uploads/2024/10/BRC-Laminate-Finishes.pdf" TargetMode="External"/><Relationship Id="rId131" Type="http://schemas.openxmlformats.org/officeDocument/2006/relationships/hyperlink" Target="https://mikmaqofficefurniture.ca/wp-content/uploads/2024/11/Lacasse-TheSampler_07.2024.pdf" TargetMode="External"/><Relationship Id="rId152" Type="http://schemas.openxmlformats.org/officeDocument/2006/relationships/hyperlink" Target="https://mikmaqofficefurniture.ca/wp-content/uploads/2024/12/2-Standard-Finishes-Finis-Standards-1-1.pdf" TargetMode="External"/><Relationship Id="rId173" Type="http://schemas.openxmlformats.org/officeDocument/2006/relationships/hyperlink" Target="https://mikmaqofficefurniture.ca/wp-content/uploads/2025/02/Groupe-Lacasse-Pricebook-Canada-Feb-2025.pdf" TargetMode="External"/><Relationship Id="rId194" Type="http://schemas.openxmlformats.org/officeDocument/2006/relationships/hyperlink" Target="https://krug.ca/downloads/priceguides/Krug_Artemis_Laminate_CDN_PriceGuide_2025.pdf" TargetMode="External"/><Relationship Id="rId208" Type="http://schemas.openxmlformats.org/officeDocument/2006/relationships/hyperlink" Target="https://www.tayco.com/wp-content/uploads/2024/03/SA-metro-spreads-2024-01-04.pdf" TargetMode="External"/><Relationship Id="rId229" Type="http://schemas.openxmlformats.org/officeDocument/2006/relationships/hyperlink" Target="https://mikmaqofficefurniture.ca/wp-content/uploads/2025/04/tayco-switch-brochure.pdf" TargetMode="External"/><Relationship Id="rId240" Type="http://schemas.openxmlformats.org/officeDocument/2006/relationships/hyperlink" Target="https://mikmaqofficefurniture.ca/wp-content/uploads/2025/04/Tayco-Halifax-Brochure.pdf" TargetMode="External"/><Relationship Id="rId14" Type="http://schemas.openxmlformats.org/officeDocument/2006/relationships/hyperlink" Target="https://artopex-pricelist.s3.ca-central-1.amazonaws.com/Autres/Government%20of%20Canada%20-%20Supply%20Arrangement/Filing%20And%20Storage%20Products/Price%20list_Metal_GC_CAN.pdf" TargetMode="External"/><Relationship Id="rId35" Type="http://schemas.openxmlformats.org/officeDocument/2006/relationships/hyperlink" Target="https://mikmaqofficefurniture.ca/wp-content/uploads/2024/11/Options-Brochure_EN.pdf" TargetMode="External"/><Relationship Id="rId56" Type="http://schemas.openxmlformats.org/officeDocument/2006/relationships/hyperlink" Target="https://mikmaqofficefurniture.ca/wp-content/uploads/2024/11/Co.Lok-Literature_EN.pdf" TargetMode="External"/><Relationship Id="rId77" Type="http://schemas.openxmlformats.org/officeDocument/2006/relationships/hyperlink" Target="https://mikmaqofficefurniture.ca/wp-content/uploads/2024/10/Natural-Brochure.pdf" TargetMode="External"/><Relationship Id="rId100" Type="http://schemas.openxmlformats.org/officeDocument/2006/relationships/hyperlink" Target="https://mikmaqofficefurniture.ca/wp-content/uploads/2024/10/BRC-Laminate-Finishes.pdf" TargetMode="External"/><Relationship Id="rId8" Type="http://schemas.openxmlformats.org/officeDocument/2006/relationships/hyperlink" Target="https://artopex-pricelist.s3.ca-central-1.amazonaws.com/Autres/Government%20of%20Canada%20-%20Supply%20Arrangement/Work%20Surface%20Products/Price%20List_Take%20Off_GC_CAN.pdf" TargetMode="External"/><Relationship Id="rId98" Type="http://schemas.openxmlformats.org/officeDocument/2006/relationships/hyperlink" Target="https://mikmaqofficefurniture.ca/wp-content/uploads/2024/10/BRC-Laminate-Finishes.pdf" TargetMode="External"/><Relationship Id="rId121" Type="http://schemas.openxmlformats.org/officeDocument/2006/relationships/hyperlink" Target="https://mikmaqofficefurniture.ca/wp-content/uploads/2024/11/Lacasse-TheSampler_07.2024.pdf" TargetMode="External"/><Relationship Id="rId142" Type="http://schemas.openxmlformats.org/officeDocument/2006/relationships/hyperlink" Target="https://mikmaqofficefurniture.ca/wp-content/uploads/2024/12/2-Standard-Finishes-Finis-Standards-1-1.pdf" TargetMode="External"/><Relationship Id="rId163" Type="http://schemas.openxmlformats.org/officeDocument/2006/relationships/hyperlink" Target="https://mikmaqofficefurniture.ca/wp-content/uploads/2025/02/Co.Lok-group-lacasse-pricebook-canada-02-2025.pdf" TargetMode="External"/><Relationship Id="rId184" Type="http://schemas.openxmlformats.org/officeDocument/2006/relationships/hyperlink" Target="https://brc.group/resources/government/" TargetMode="External"/><Relationship Id="rId219" Type="http://schemas.openxmlformats.org/officeDocument/2006/relationships/hyperlink" Target="https://www.tayco.com/wp-content/uploads/2024/03/SA-Switch-can-spreads-2024-02-09.pdf" TargetMode="External"/><Relationship Id="rId230" Type="http://schemas.openxmlformats.org/officeDocument/2006/relationships/hyperlink" Target="https://mikmaqofficefurniture.ca/wp-content/uploads/2025/04/Tayco-Scene-Brochure.pdf" TargetMode="External"/><Relationship Id="rId251" Type="http://schemas.openxmlformats.org/officeDocument/2006/relationships/hyperlink" Target="https://mikmaqofficefurniture.ca/wp-content/uploads/2025/04/Groupe-Lacasse-Nex-Pricebook-Feb-2025.pdf" TargetMode="External"/><Relationship Id="rId25" Type="http://schemas.openxmlformats.org/officeDocument/2006/relationships/hyperlink" Target="https://krug.ca/downloads/priceguides/Krug_Artemis_CDN_PriceGuide_2024.pdf" TargetMode="External"/><Relationship Id="rId46" Type="http://schemas.openxmlformats.org/officeDocument/2006/relationships/hyperlink" Target="https://mikmaqofficefurniture.ca/wp-content/uploads/2024/11/Options-Brochure_EN-1.pdf" TargetMode="External"/><Relationship Id="rId67" Type="http://schemas.openxmlformats.org/officeDocument/2006/relationships/hyperlink" Target="https://mikmaqofficefurniture.ca/wp-content/uploads/2024/11/Krug_Artemis_Brochure_V1-web.pdf" TargetMode="External"/><Relationship Id="rId88" Type="http://schemas.openxmlformats.org/officeDocument/2006/relationships/hyperlink" Target="https://info.artopex.com/take-off-brochure/" TargetMode="External"/><Relationship Id="rId111" Type="http://schemas.openxmlformats.org/officeDocument/2006/relationships/hyperlink" Target="https://mikmaqofficefurniture.ca/wp-content/uploads/2023/09/CAT_4_Krug-Wood-Card-mikmaq-office-furniture.pdf" TargetMode="External"/><Relationship Id="rId132" Type="http://schemas.openxmlformats.org/officeDocument/2006/relationships/hyperlink" Target="https://mikmaqofficefurniture.ca/wp-content/uploads/2024/11/Lacasse-TheSampler_07.2024.pdf" TargetMode="External"/><Relationship Id="rId153" Type="http://schemas.openxmlformats.org/officeDocument/2006/relationships/hyperlink" Target="https://mikmaqofficefurniture.ca/wp-content/uploads/2024/12/2-Standard-Finishes-Finis-Standards-1-1.pdf" TargetMode="External"/><Relationship Id="rId174" Type="http://schemas.openxmlformats.org/officeDocument/2006/relationships/hyperlink" Target="https://mikmaqofficefurniture.ca/wp-content/uploads/2025/02/Groupe-Lacasse-Pricebook-Canada-Feb-2025.pdf" TargetMode="External"/><Relationship Id="rId195" Type="http://schemas.openxmlformats.org/officeDocument/2006/relationships/hyperlink" Target="https://www.tayco.com/wp-content/uploads/2024/03/SA-Switch-can-spreads-2024-02-09.pdf" TargetMode="External"/><Relationship Id="rId209" Type="http://schemas.openxmlformats.org/officeDocument/2006/relationships/hyperlink" Target="https://www.tayco.com/wp-content/uploads/2024/03/SA-metro-spreads-2024-01-04.pdf" TargetMode="External"/><Relationship Id="rId220" Type="http://schemas.openxmlformats.org/officeDocument/2006/relationships/hyperlink" Target="https://mikmaqofficefurniture.ca/wp-content/uploads/2023/09/Metro-Product-Brochure.pdf" TargetMode="External"/><Relationship Id="rId241" Type="http://schemas.openxmlformats.org/officeDocument/2006/relationships/hyperlink" Target="https://mikmaqofficefurniture.ca/wp-content/uploads/2023/09/Metro-Product-Brochure.pdf" TargetMode="External"/><Relationship Id="rId15" Type="http://schemas.openxmlformats.org/officeDocument/2006/relationships/hyperlink" Target="https://artopex-pricelist.s3.ca-central-1.amazonaws.com/Autres/Government%20of%20Canada%20-%20Supply%20Arrangement/Filing%20And%20Storage%20Products/Price%20list_Metal_GC_CAN.pdf" TargetMode="External"/><Relationship Id="rId36" Type="http://schemas.openxmlformats.org/officeDocument/2006/relationships/hyperlink" Target="https://mikmaqofficefurniture.ca/wp-content/uploads/2024/11/Options-Brochure_EN.pdf" TargetMode="External"/><Relationship Id="rId57" Type="http://schemas.openxmlformats.org/officeDocument/2006/relationships/hyperlink" Target="https://mikmaqofficefurniture.ca/wp-content/uploads/2024/11/Artemis_laminate.pdf" TargetMode="External"/><Relationship Id="rId78" Type="http://schemas.openxmlformats.org/officeDocument/2006/relationships/hyperlink" Target="https://mikmaqofficefurniture.ca/wp-content/uploads/2024/10/Natural-Brochure.pdf" TargetMode="External"/><Relationship Id="rId99" Type="http://schemas.openxmlformats.org/officeDocument/2006/relationships/hyperlink" Target="https://mikmaqofficefurniture.ca/wp-content/uploads/2024/10/BRC-Laminate-Finishes.pdf" TargetMode="External"/><Relationship Id="rId101" Type="http://schemas.openxmlformats.org/officeDocument/2006/relationships/hyperlink" Target="https://mikmaqofficefurniture.ca/wp-content/uploads/2024/10/BRC-Laminate-Finishes.pdf" TargetMode="External"/><Relationship Id="rId122" Type="http://schemas.openxmlformats.org/officeDocument/2006/relationships/hyperlink" Target="https://mikmaqofficefurniture.ca/wp-content/uploads/2024/11/Lacasse-TheSampler_07.2024.pdf" TargetMode="External"/><Relationship Id="rId143" Type="http://schemas.openxmlformats.org/officeDocument/2006/relationships/hyperlink" Target="https://mikmaqofficefurniture.ca/wp-content/uploads/2024/12/2-Standard-Finishes-Finis-Standards-1-1.pdf" TargetMode="External"/><Relationship Id="rId164" Type="http://schemas.openxmlformats.org/officeDocument/2006/relationships/hyperlink" Target="https://mikmaqofficefurniture.ca/wp-content/uploads/2025/02/Groupe-Lacasse-Pricebook-Canada-Feb-2025.pdf" TargetMode="External"/><Relationship Id="rId185" Type="http://schemas.openxmlformats.org/officeDocument/2006/relationships/hyperlink" Target="https://brc.group/resources/government/" TargetMode="External"/><Relationship Id="rId9" Type="http://schemas.openxmlformats.org/officeDocument/2006/relationships/hyperlink" Target="https://artopex-pricelist.s3.ca-central-1.amazonaws.com/Autres/Government%20of%20Canada%20-%20Supply%20Arrangement/Work%20Surface%20Products/Price%20List_Take%20Off_GC_CAN.pdf" TargetMode="External"/><Relationship Id="rId210" Type="http://schemas.openxmlformats.org/officeDocument/2006/relationships/hyperlink" Target="https://www.tayco.com/wp-content/uploads/2024/03/SA-metro-spreads-2024-01-04.pdf" TargetMode="External"/><Relationship Id="rId26" Type="http://schemas.openxmlformats.org/officeDocument/2006/relationships/hyperlink" Target="https://krug.ca/downloads/priceguides/Krug_Artemis_CDN_PriceGuide_2024.pdf" TargetMode="External"/><Relationship Id="rId231" Type="http://schemas.openxmlformats.org/officeDocument/2006/relationships/hyperlink" Target="https://mikmaqofficefurniture.ca/wp-content/uploads/2023/09/Metro-Product-Brochure.pdf" TargetMode="External"/><Relationship Id="rId252" Type="http://schemas.openxmlformats.org/officeDocument/2006/relationships/printerSettings" Target="../printerSettings/printerSettings3.bin"/><Relationship Id="rId47" Type="http://schemas.openxmlformats.org/officeDocument/2006/relationships/hyperlink" Target="https://mikmaqofficefurniture.ca/wp-content/uploads/2024/11/QUAD-brochure_EN.pdf" TargetMode="External"/><Relationship Id="rId68" Type="http://schemas.openxmlformats.org/officeDocument/2006/relationships/hyperlink" Target="https://mikmaqofficefurniture.ca/wp-content/uploads/2024/11/Krug_Artemis_Brochure_V1-web.pdf" TargetMode="External"/><Relationship Id="rId89" Type="http://schemas.openxmlformats.org/officeDocument/2006/relationships/hyperlink" Target="https://info.artopex.com/take-off-brochure/" TargetMode="External"/><Relationship Id="rId112" Type="http://schemas.openxmlformats.org/officeDocument/2006/relationships/hyperlink" Target="https://mikmaqofficefurniture.ca/wp-content/uploads/2023/09/CAT_4_Krug-Wood-Card-mikmaq-office-furniture.pdf" TargetMode="External"/><Relationship Id="rId133" Type="http://schemas.openxmlformats.org/officeDocument/2006/relationships/hyperlink" Target="https://mikmaqofficefurniture.ca/wp-content/uploads/2024/11/Lacasse-TheSampler_07.2024.pdf" TargetMode="External"/><Relationship Id="rId154" Type="http://schemas.openxmlformats.org/officeDocument/2006/relationships/hyperlink" Target="https://mikmaqofficefurniture.ca/wp-content/uploads/2023/09/CAT_4_Krug_Laminate_Card__SupplyArrangement-mikmaq-office-furniture.pdf" TargetMode="External"/><Relationship Id="rId175" Type="http://schemas.openxmlformats.org/officeDocument/2006/relationships/hyperlink" Target="https://mikmaqofficefurniture.ca/wp-content/uploads/2025/02/Groupe-Lacasse-Pricebook-Canada-Feb-2025.pdf" TargetMode="External"/><Relationship Id="rId196" Type="http://schemas.openxmlformats.org/officeDocument/2006/relationships/hyperlink" Target="https://www.tayco.com/wp-content/uploads/2024/03/SA-scene-spreads-2024-02-08.pdf" TargetMode="External"/><Relationship Id="rId200" Type="http://schemas.openxmlformats.org/officeDocument/2006/relationships/hyperlink" Target="https://www.tayco.com/wp-content/uploads/2024/03/SA-scene-spreads-2024-02-08.pdf" TargetMode="External"/><Relationship Id="rId16" Type="http://schemas.openxmlformats.org/officeDocument/2006/relationships/hyperlink" Target="https://artopex-pricelist.s3.ca-central-1.amazonaws.com/Autres/Government%20of%20Canada%20-%20Supply%20Arrangement/Filing%20And%20Storage%20Products/Price%20list_Metal_GC_CAN.pdf" TargetMode="External"/><Relationship Id="rId221" Type="http://schemas.openxmlformats.org/officeDocument/2006/relationships/hyperlink" Target="https://mikmaqofficefurniture.ca/wp-content/uploads/2023/09/Metro-Product-Brochure.pdf" TargetMode="External"/><Relationship Id="rId242" Type="http://schemas.openxmlformats.org/officeDocument/2006/relationships/hyperlink" Target="https://mikmaqofficefurniture.ca/wp-content/uploads/2025/04/Tayco-Halifax-Brochure.pdf" TargetMode="External"/><Relationship Id="rId37" Type="http://schemas.openxmlformats.org/officeDocument/2006/relationships/hyperlink" Target="https://mikmaqofficefurniture.ca/wp-content/uploads/2024/11/Options-Brochure_EN.pdf" TargetMode="External"/><Relationship Id="rId58" Type="http://schemas.openxmlformats.org/officeDocument/2006/relationships/hyperlink" Target="https://mikmaqofficefurniture.ca/wp-content/uploads/2024/11/Artemis_laminate.pdf" TargetMode="External"/><Relationship Id="rId79" Type="http://schemas.openxmlformats.org/officeDocument/2006/relationships/hyperlink" Target="https://mikmaqofficefurniture.ca/wp-content/uploads/2024/10/Natural-Brochure.pdf" TargetMode="External"/><Relationship Id="rId102" Type="http://schemas.openxmlformats.org/officeDocument/2006/relationships/hyperlink" Target="https://mikmaqofficefurniture.ca/wp-content/uploads/2024/10/BRC-Laminate-Finishes.pdf" TargetMode="External"/><Relationship Id="rId123" Type="http://schemas.openxmlformats.org/officeDocument/2006/relationships/hyperlink" Target="https://mikmaqofficefurniture.ca/wp-content/uploads/2024/11/Lacasse-TheSampler_07.2024.pdf" TargetMode="External"/><Relationship Id="rId144" Type="http://schemas.openxmlformats.org/officeDocument/2006/relationships/hyperlink" Target="https://mikmaqofficefurniture.ca/wp-content/uploads/2024/12/2-Standard-Finishes-Finis-Standards-1-1.pdf" TargetMode="External"/><Relationship Id="rId90" Type="http://schemas.openxmlformats.org/officeDocument/2006/relationships/hyperlink" Target="https://info.artopex.com/take-off-brochure/" TargetMode="External"/><Relationship Id="rId165" Type="http://schemas.openxmlformats.org/officeDocument/2006/relationships/hyperlink" Target="https://mikmaqofficefurniture.ca/wp-content/uploads/2025/02/Groupe-Lacasse-Pricebook-Canada-Feb-2025.pdf" TargetMode="External"/><Relationship Id="rId186" Type="http://schemas.openxmlformats.org/officeDocument/2006/relationships/hyperlink" Target="https://brc.group/resources/government/" TargetMode="External"/><Relationship Id="rId211" Type="http://schemas.openxmlformats.org/officeDocument/2006/relationships/hyperlink" Target="https://www.tayco.com/wp-content/uploads/2024/03/SA-metro-spreads-2024-01-04.pdf" TargetMode="External"/><Relationship Id="rId232" Type="http://schemas.openxmlformats.org/officeDocument/2006/relationships/hyperlink" Target="https://mikmaqofficefurniture.ca/wp-content/uploads/2025/04/Tayco-Halifax-Brochure.pdf" TargetMode="External"/><Relationship Id="rId253" Type="http://schemas.openxmlformats.org/officeDocument/2006/relationships/vmlDrawing" Target="../drawings/vmlDrawing1.vml"/><Relationship Id="rId27" Type="http://schemas.openxmlformats.org/officeDocument/2006/relationships/hyperlink" Target="https://krug.ca/downloads/priceguides/Krug_Artemis_CDN_PriceGuide_2024.pdf" TargetMode="External"/><Relationship Id="rId48" Type="http://schemas.openxmlformats.org/officeDocument/2006/relationships/hyperlink" Target="https://mikmaqofficefurniture.ca/wp-content/uploads/2024/11/Options-Brochure_EN-1.pdf" TargetMode="External"/><Relationship Id="rId69" Type="http://schemas.openxmlformats.org/officeDocument/2006/relationships/hyperlink" Target="https://mikmaqofficefurniture.ca/wp-content/uploads/2024/11/Krug_Artemis_Brochure_V1-web.pdf" TargetMode="External"/><Relationship Id="rId113" Type="http://schemas.openxmlformats.org/officeDocument/2006/relationships/hyperlink" Target="https://mikmaqofficefurniture.ca/wp-content/uploads/2023/09/CAT_4_Krug-Wood-Card-mikmaq-office-furniture.pdf" TargetMode="External"/><Relationship Id="rId134" Type="http://schemas.openxmlformats.org/officeDocument/2006/relationships/hyperlink" Target="https://mikmaqofficefurniture.ca/wp-content/uploads/2024/11/Lacasse-TheSampler_07.2024.pdf" TargetMode="External"/><Relationship Id="rId80" Type="http://schemas.openxmlformats.org/officeDocument/2006/relationships/hyperlink" Target="https://mikmaqofficefurniture.ca/wp-content/uploads/2024/10/Natural-Brochure.pdf" TargetMode="External"/><Relationship Id="rId155" Type="http://schemas.openxmlformats.org/officeDocument/2006/relationships/hyperlink" Target="https://mikmaqofficefurniture.ca/wp-content/uploads/2023/09/CAT_4_Krug_Laminate_Card__SupplyArrangement-mikmaq-office-furniture.pdf" TargetMode="External"/><Relationship Id="rId176" Type="http://schemas.openxmlformats.org/officeDocument/2006/relationships/hyperlink" Target="https://mikmaqofficefurniture.ca/wp-content/uploads/2025/02/Groupe-Lacasse-Pricebook-Canada-Feb-2025.pdf" TargetMode="External"/><Relationship Id="rId197" Type="http://schemas.openxmlformats.org/officeDocument/2006/relationships/hyperlink" Target="https://www.tayco.com/wp-content/uploads/2024/03/SA-scene-spreads-2024-02-08.pdf" TargetMode="External"/><Relationship Id="rId201" Type="http://schemas.openxmlformats.org/officeDocument/2006/relationships/hyperlink" Target="https://www.tayco.com/wp-content/uploads/2024/03/SA-metro-spreads-2024-01-04.pdf" TargetMode="External"/><Relationship Id="rId222" Type="http://schemas.openxmlformats.org/officeDocument/2006/relationships/hyperlink" Target="https://www.tayco.com/resource-center/" TargetMode="External"/><Relationship Id="rId243" Type="http://schemas.openxmlformats.org/officeDocument/2006/relationships/hyperlink" Target="https://mikmaqofficefurniture.ca/wp-content/uploads/2025/04/Tayco-Scene-Brochure.pdf" TargetMode="External"/><Relationship Id="rId17" Type="http://schemas.openxmlformats.org/officeDocument/2006/relationships/hyperlink" Target="https://artopex-pricelist.s3.ca-central-1.amazonaws.com/Autres/Government%20of%20Canada%20-%20Supply%20Arrangement/Filing%20And%20Storage%20Products/Price%20list_Metal_GC_CAN.pdf" TargetMode="External"/><Relationship Id="rId38" Type="http://schemas.openxmlformats.org/officeDocument/2006/relationships/hyperlink" Target="https://mikmaqofficefurniture.ca/wp-content/uploads/2024/11/Brochure_Metal_ENG_3.pdf" TargetMode="External"/><Relationship Id="rId59" Type="http://schemas.openxmlformats.org/officeDocument/2006/relationships/hyperlink" Target="https://mikmaqofficefurniture.ca/wp-content/uploads/2024/11/Artemis_laminate.pdf" TargetMode="External"/><Relationship Id="rId103" Type="http://schemas.openxmlformats.org/officeDocument/2006/relationships/hyperlink" Target="https://mikmaqofficefurniture.ca/wp-content/uploads/2024/10/BRC-Laminate-Finishes.pdf" TargetMode="External"/><Relationship Id="rId124" Type="http://schemas.openxmlformats.org/officeDocument/2006/relationships/hyperlink" Target="https://mikmaqofficefurniture.ca/wp-content/uploads/2024/11/Lacasse-TheSampler_07.2024.pdf" TargetMode="External"/><Relationship Id="rId70" Type="http://schemas.openxmlformats.org/officeDocument/2006/relationships/hyperlink" Target="https://mikmaqofficefurniture.ca/wp-content/uploads/2024/11/Krug_Artemis_Brochure_V1-web.pdf" TargetMode="External"/><Relationship Id="rId91" Type="http://schemas.openxmlformats.org/officeDocument/2006/relationships/hyperlink" Target="https://info.artopex.com/take-off-brochure/" TargetMode="External"/><Relationship Id="rId145" Type="http://schemas.openxmlformats.org/officeDocument/2006/relationships/hyperlink" Target="https://mikmaqofficefurniture.ca/wp-content/uploads/2024/12/2-Standard-Finishes-Finis-Standards-1-1.pdf" TargetMode="External"/><Relationship Id="rId166" Type="http://schemas.openxmlformats.org/officeDocument/2006/relationships/hyperlink" Target="https://mikmaqofficefurniture.ca/wp-content/uploads/2025/02/Groupe-Lacasse-Pricebook-Canada-Feb-2025.pdf" TargetMode="External"/><Relationship Id="rId187" Type="http://schemas.openxmlformats.org/officeDocument/2006/relationships/hyperlink" Target="https://brc.group/resources/government/" TargetMode="External"/><Relationship Id="rId1" Type="http://schemas.openxmlformats.org/officeDocument/2006/relationships/hyperlink" Target="https://artopex-pricelist.s3.ca-central-1.amazonaws.com/Autres/Government%20of%20Canada%20-%20Supply%20Arrangement/Filing%20And%20Storage%20Products/Price%20list_Lockers_GC_CAN.pdf" TargetMode="External"/><Relationship Id="rId212" Type="http://schemas.openxmlformats.org/officeDocument/2006/relationships/hyperlink" Target="https://www.tayco.com/wp-content/uploads/2024/03/SA-Halifax-spreads-2024-02-09.pdf" TargetMode="External"/><Relationship Id="rId233" Type="http://schemas.openxmlformats.org/officeDocument/2006/relationships/hyperlink" Target="https://mikmaqofficefurniture.ca/wp-content/uploads/2025/04/tayco-switch-brochure.pdf" TargetMode="External"/><Relationship Id="rId254" Type="http://schemas.openxmlformats.org/officeDocument/2006/relationships/comments" Target="../comments1.xml"/><Relationship Id="rId28" Type="http://schemas.openxmlformats.org/officeDocument/2006/relationships/hyperlink" Target="https://krug.ca/downloads/priceguides/Krug_Artemis_CDN_PriceGuide_2024.pdf" TargetMode="External"/><Relationship Id="rId49" Type="http://schemas.openxmlformats.org/officeDocument/2006/relationships/hyperlink" Target="https://mikmaqofficefurniture.ca/wp-content/uploads/2024/11/QUAD-brochure_EN.pdf" TargetMode="External"/><Relationship Id="rId114" Type="http://schemas.openxmlformats.org/officeDocument/2006/relationships/hyperlink" Target="https://mikmaqofficefurniture.ca/wp-content/uploads/2023/09/CAT_4_Krug-Wood-Card-mikmaq-office-furniture.pdf" TargetMode="External"/><Relationship Id="rId60" Type="http://schemas.openxmlformats.org/officeDocument/2006/relationships/hyperlink" Target="https://mikmaqofficefurniture.ca/wp-content/uploads/2024/11/Artemis_laminate.pdf" TargetMode="External"/><Relationship Id="rId81" Type="http://schemas.openxmlformats.org/officeDocument/2006/relationships/hyperlink" Target="https://mikmaqofficefurniture.ca/wp-content/uploads/2024/10/Natural-Brochure.pdf" TargetMode="External"/><Relationship Id="rId135" Type="http://schemas.openxmlformats.org/officeDocument/2006/relationships/hyperlink" Target="https://mikmaqofficefurniture.ca/wp-content/uploads/2024/11/Lacasse-TheSampler_07.2024.pdf" TargetMode="External"/><Relationship Id="rId156" Type="http://schemas.openxmlformats.org/officeDocument/2006/relationships/hyperlink" Target="https://mikmaqofficefurniture.ca/wp-content/uploads/2023/09/CAT_4_Krug_Laminate_Card__SupplyArrangement-mikmaq-office-furniture.pdf" TargetMode="External"/><Relationship Id="rId177" Type="http://schemas.openxmlformats.org/officeDocument/2006/relationships/hyperlink" Target="https://mikmaqofficefurniture.ca/wp-content/uploads/2025/02/Groupe-Lacasse-Pricebook-Canada-Feb-2025.pdf" TargetMode="External"/><Relationship Id="rId198" Type="http://schemas.openxmlformats.org/officeDocument/2006/relationships/hyperlink" Target="https://www.tayco.com/wp-content/uploads/2024/03/SA-scene-spreads-2024-02-08.pdf" TargetMode="External"/><Relationship Id="rId202" Type="http://schemas.openxmlformats.org/officeDocument/2006/relationships/hyperlink" Target="https://www.tayco.com/wp-content/uploads/2024/03/SA-metro-spreads-2024-01-04.pdf" TargetMode="External"/><Relationship Id="rId223" Type="http://schemas.openxmlformats.org/officeDocument/2006/relationships/hyperlink" Target="https://www.tayco.com/resource-center/" TargetMode="External"/><Relationship Id="rId244" Type="http://schemas.openxmlformats.org/officeDocument/2006/relationships/hyperlink" Target="https://mikmaqofficefurniture.ca/wp-content/uploads/2023/09/Metro-Product-Brochure.pdf" TargetMode="External"/><Relationship Id="rId18" Type="http://schemas.openxmlformats.org/officeDocument/2006/relationships/hyperlink" Target="https://krug.ca/downloads/priceguides/Krug_Artemis_CDN_PriceGuide_2024.pdf" TargetMode="External"/><Relationship Id="rId39" Type="http://schemas.openxmlformats.org/officeDocument/2006/relationships/hyperlink" Target="https://mikmaqofficefurniture.ca/wp-content/uploads/2024/11/Brochure_Metal_ENG_3.pdf" TargetMode="External"/><Relationship Id="rId50" Type="http://schemas.openxmlformats.org/officeDocument/2006/relationships/hyperlink" Target="https://mikmaqofficefurniture.ca/wp-content/uploads/2024/11/Options-Brochure_EN-1.pdf" TargetMode="External"/><Relationship Id="rId104" Type="http://schemas.openxmlformats.org/officeDocument/2006/relationships/hyperlink" Target="https://mikmaqofficefurniture.ca/wp-content/uploads/2024/10/BRC-Laminate-Finishes.pdf" TargetMode="External"/><Relationship Id="rId125" Type="http://schemas.openxmlformats.org/officeDocument/2006/relationships/hyperlink" Target="https://mikmaqofficefurniture.ca/wp-content/uploads/2024/11/Lacasse-TheSampler_07.2024.pdf" TargetMode="External"/><Relationship Id="rId146" Type="http://schemas.openxmlformats.org/officeDocument/2006/relationships/hyperlink" Target="https://mikmaqofficefurniture.ca/wp-content/uploads/2024/12/2-Standard-Finishes-Finis-Standards-1-1.pdf" TargetMode="External"/><Relationship Id="rId167" Type="http://schemas.openxmlformats.org/officeDocument/2006/relationships/hyperlink" Target="https://mikmaqofficefurniture.ca/wp-content/uploads/2025/02/Groupe-Lacasse-Pricebook-Canada-Feb-2025.pdf" TargetMode="External"/><Relationship Id="rId188" Type="http://schemas.openxmlformats.org/officeDocument/2006/relationships/hyperlink" Target="https://brc.group/resources/government/" TargetMode="External"/><Relationship Id="rId71" Type="http://schemas.openxmlformats.org/officeDocument/2006/relationships/hyperlink" Target="https://mikmaqofficefurniture.ca/wp-content/uploads/2024/11/Krug_Artemis_Brochure_V1-web.pdf" TargetMode="External"/><Relationship Id="rId92" Type="http://schemas.openxmlformats.org/officeDocument/2006/relationships/hyperlink" Target="https://info.artopex.com/take-off-brochure/" TargetMode="External"/><Relationship Id="rId213" Type="http://schemas.openxmlformats.org/officeDocument/2006/relationships/hyperlink" Target="https://www.tayco.com/wp-content/uploads/2024/03/SA-Halifax-spreads-2024-02-09.pdf" TargetMode="External"/><Relationship Id="rId234" Type="http://schemas.openxmlformats.org/officeDocument/2006/relationships/hyperlink" Target="https://mikmaqofficefurniture.ca/wp-content/uploads/2025/04/Tayco-Scene-Brochure.pdf" TargetMode="External"/><Relationship Id="rId2" Type="http://schemas.openxmlformats.org/officeDocument/2006/relationships/hyperlink" Target="https://artopex-pricelist.s3.ca-central-1.amazonaws.com/Autres/Government%20of%20Canada%20-%20Supply%20Arrangement/Work%20Surface%20Products/Price%20List_Take%20Off_GC_CAN.pdf" TargetMode="External"/><Relationship Id="rId29" Type="http://schemas.openxmlformats.org/officeDocument/2006/relationships/hyperlink" Target="https://krug.ca/downloads/priceguides/Krug_Artemis_CDN_PriceGuide_2024.pdf" TargetMode="External"/><Relationship Id="rId40" Type="http://schemas.openxmlformats.org/officeDocument/2006/relationships/hyperlink" Target="https://mikmaqofficefurniture.ca/wp-content/uploads/2024/11/Brochure_Metal_ENG_3.pdf" TargetMode="External"/><Relationship Id="rId115" Type="http://schemas.openxmlformats.org/officeDocument/2006/relationships/hyperlink" Target="https://mikmaqofficefurniture.ca/wp-content/uploads/2023/09/CAT_4_Krug-Wood-Card-mikmaq-office-furniture.pdf" TargetMode="External"/><Relationship Id="rId136" Type="http://schemas.openxmlformats.org/officeDocument/2006/relationships/hyperlink" Target="https://mikmaqofficefurniture.ca/wp-content/uploads/2024/12/2-Standard-Finishes-Finis-Standards-1-1.pdf" TargetMode="External"/><Relationship Id="rId157" Type="http://schemas.openxmlformats.org/officeDocument/2006/relationships/hyperlink" Target="https://mikmaqofficefurniture.ca/wp-content/uploads/2023/09/CAT_4_Krug_Laminate_Card__SupplyArrangement-mikmaq-office-furniture.pdf" TargetMode="External"/><Relationship Id="rId178" Type="http://schemas.openxmlformats.org/officeDocument/2006/relationships/hyperlink" Target="https://mikmaqofficefurniture.ca/wp-content/uploads/2025/02/Groupe-Lacasse-Pricebook-Canada-Feb-2025.pdf" TargetMode="External"/><Relationship Id="rId61" Type="http://schemas.openxmlformats.org/officeDocument/2006/relationships/hyperlink" Target="https://mikmaqofficefurniture.ca/wp-content/uploads/2024/11/Artemis_laminate.pdf" TargetMode="External"/><Relationship Id="rId82" Type="http://schemas.openxmlformats.org/officeDocument/2006/relationships/hyperlink" Target="https://mikmaqofficefurniture.ca/wp-content/uploads/2024/10/Natural-Brochure.pdf" TargetMode="External"/><Relationship Id="rId199" Type="http://schemas.openxmlformats.org/officeDocument/2006/relationships/hyperlink" Target="https://www.tayco.com/wp-content/uploads/2024/03/SA-scene-spreads-2024-02-08.pdf" TargetMode="External"/><Relationship Id="rId203" Type="http://schemas.openxmlformats.org/officeDocument/2006/relationships/hyperlink" Target="https://www.tayco.com/wp-content/uploads/2024/03/SA-metro-spreads-2024-01-04.pdf" TargetMode="External"/><Relationship Id="rId19" Type="http://schemas.openxmlformats.org/officeDocument/2006/relationships/hyperlink" Target="https://krug.ca/downloads/priceguides/Krug_Artemis_CDN_PriceGuide_2024.pdf" TargetMode="External"/><Relationship Id="rId224" Type="http://schemas.openxmlformats.org/officeDocument/2006/relationships/hyperlink" Target="https://mikmaqofficefurniture.ca/wp-content/uploads/2025/04/Tayco-Halifax-Brochure.pdf" TargetMode="External"/><Relationship Id="rId245" Type="http://schemas.openxmlformats.org/officeDocument/2006/relationships/hyperlink" Target="https://mikmaqofficefurniture.ca/wp-content/uploads/2023/09/Metro-Product-Brochure.pdf" TargetMode="External"/><Relationship Id="rId30" Type="http://schemas.openxmlformats.org/officeDocument/2006/relationships/hyperlink" Target="https://krug.ca/downloads/priceguides/Krug_Artemis_CDN_PriceGuide_2024.pdf" TargetMode="External"/><Relationship Id="rId105" Type="http://schemas.openxmlformats.org/officeDocument/2006/relationships/hyperlink" Target="https://mikmaqofficefurniture.ca/wp-content/uploads/2024/10/BRC-Laminate-Finishes.pdf" TargetMode="External"/><Relationship Id="rId126" Type="http://schemas.openxmlformats.org/officeDocument/2006/relationships/hyperlink" Target="https://mikmaqofficefurniture.ca/wp-content/uploads/2024/11/Lacasse-TheSampler_07.2024.pdf" TargetMode="External"/><Relationship Id="rId147" Type="http://schemas.openxmlformats.org/officeDocument/2006/relationships/hyperlink" Target="https://mikmaqofficefurniture.ca/wp-content/uploads/2024/12/2-Standard-Finishes-Finis-Standards-1-1.pdf" TargetMode="External"/><Relationship Id="rId168" Type="http://schemas.openxmlformats.org/officeDocument/2006/relationships/hyperlink" Target="https://mikmaqofficefurniture.ca/wp-content/uploads/2025/02/Groupe-Lacasse-Pricebook-Canada-Feb-2025.pdf" TargetMode="External"/><Relationship Id="rId51" Type="http://schemas.openxmlformats.org/officeDocument/2006/relationships/hyperlink" Target="https://mikmaqofficefurniture.ca/wp-content/uploads/2024/11/Options-Brochure_EN-1.pdf" TargetMode="External"/><Relationship Id="rId72" Type="http://schemas.openxmlformats.org/officeDocument/2006/relationships/hyperlink" Target="https://mikmaqofficefurniture.ca/wp-content/uploads/2024/11/Krug_Artemis_Brochure_V1-web.pdf" TargetMode="External"/><Relationship Id="rId93" Type="http://schemas.openxmlformats.org/officeDocument/2006/relationships/hyperlink" Target="https://info.artopex.com/take-off-brochure/" TargetMode="External"/><Relationship Id="rId189" Type="http://schemas.openxmlformats.org/officeDocument/2006/relationships/hyperlink" Target="https://brc.group/resources/government/" TargetMode="External"/><Relationship Id="rId3" Type="http://schemas.openxmlformats.org/officeDocument/2006/relationships/hyperlink" Target="https://artopex-pricelist.s3.ca-central-1.amazonaws.com/Autres/Government%20of%20Canada%20-%20Supply%20Arrangement/Work%20Surface%20Products/Price%20List_Take%20Off_GC_CAN.pdf" TargetMode="External"/><Relationship Id="rId214" Type="http://schemas.openxmlformats.org/officeDocument/2006/relationships/hyperlink" Target="https://www.tayco.com/wp-content/uploads/2024/03/SA-Halifax-spreads-2024-02-09.pdf" TargetMode="External"/><Relationship Id="rId235" Type="http://schemas.openxmlformats.org/officeDocument/2006/relationships/hyperlink" Target="https://mikmaqofficefurniture.ca/wp-content/uploads/2023/09/Metro-Product-Brochure.pdf" TargetMode="External"/><Relationship Id="rId116" Type="http://schemas.openxmlformats.org/officeDocument/2006/relationships/hyperlink" Target="https://mikmaqofficefurniture.ca/wp-content/uploads/2023/09/CAT_4_Krug-Wood-Card-mikmaq-office-furniture.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mikmaqofficefurniture.ca/wp-content/uploads/2023/09/CAT_4_Krug_Laminate_Card__SupplyArrangement-mikmaq-office-furniture.pdf" TargetMode="External"/><Relationship Id="rId20" Type="http://schemas.openxmlformats.org/officeDocument/2006/relationships/hyperlink" Target="https://krug.ca/downloads/priceguides/Krug_Artemis_CDN_PriceGuide_2024.pdf" TargetMode="External"/><Relationship Id="rId41" Type="http://schemas.openxmlformats.org/officeDocument/2006/relationships/hyperlink" Target="https://mikmaqofficefurniture.ca/wp-content/uploads/2024/11/Brochure_Metal_ENG_3.pdf" TargetMode="External"/><Relationship Id="rId62" Type="http://schemas.openxmlformats.org/officeDocument/2006/relationships/hyperlink" Target="https://mikmaqofficefurniture.ca/wp-content/uploads/2024/11/Artemis_laminate.pdf" TargetMode="External"/><Relationship Id="rId83" Type="http://schemas.openxmlformats.org/officeDocument/2006/relationships/hyperlink" Target="https://mikmaqofficefurniture.ca/wp-content/uploads/2024/10/Natural-Brochure.pdf" TargetMode="External"/><Relationship Id="rId179" Type="http://schemas.openxmlformats.org/officeDocument/2006/relationships/hyperlink" Target="https://mikmaqofficefurniture.ca/wp-content/uploads/2025/02/Groupe-Lacasse-Pricebook-Canada-Feb-2025.pdf" TargetMode="External"/><Relationship Id="rId190" Type="http://schemas.openxmlformats.org/officeDocument/2006/relationships/hyperlink" Target="https://brc.group/resources/government/" TargetMode="External"/><Relationship Id="rId204" Type="http://schemas.openxmlformats.org/officeDocument/2006/relationships/hyperlink" Target="https://www.tayco.com/wp-content/uploads/2024/03/SA-metro-spreads-2024-01-04.pdf" TargetMode="External"/><Relationship Id="rId225" Type="http://schemas.openxmlformats.org/officeDocument/2006/relationships/hyperlink" Target="https://mikmaqofficefurniture.ca/wp-content/uploads/2025/04/tayco-switch-brochure.pdf" TargetMode="External"/><Relationship Id="rId246" Type="http://schemas.openxmlformats.org/officeDocument/2006/relationships/hyperlink" Target="https://mikmaqofficefurniture.ca/wp-content/uploads/2025/04/Groupe-Lacasse-Nex-Pricebook-Feb-2025.pdf" TargetMode="External"/><Relationship Id="rId106" Type="http://schemas.openxmlformats.org/officeDocument/2006/relationships/hyperlink" Target="https://mikmaqofficefurniture.ca/wp-content/uploads/2024/10/BRC-Laminate-Finishes.pdf" TargetMode="External"/><Relationship Id="rId127" Type="http://schemas.openxmlformats.org/officeDocument/2006/relationships/hyperlink" Target="https://mikmaqofficefurniture.ca/wp-content/uploads/2024/11/Lacasse-TheSampler_07.2024.pdf" TargetMode="External"/><Relationship Id="rId10" Type="http://schemas.openxmlformats.org/officeDocument/2006/relationships/hyperlink" Target="https://artopex-pricelist.s3.ca-central-1.amazonaws.com/Autres/Government%20of%20Canada%20-%20Supply%20Arrangement/Work%20Surface%20Products/Price%20List_Take%20Off_GC_CAN.pdf" TargetMode="External"/><Relationship Id="rId31" Type="http://schemas.openxmlformats.org/officeDocument/2006/relationships/hyperlink" Target="https://krug.ca/downloads/priceguides/Krug_Artemis_CDN_PriceGuide_2024.pdf" TargetMode="External"/><Relationship Id="rId52" Type="http://schemas.openxmlformats.org/officeDocument/2006/relationships/hyperlink" Target="https://mikmaqofficefurniture.ca/wp-content/uploads/2024/11/QUAD-brochure_EN.pdf" TargetMode="External"/><Relationship Id="rId73" Type="http://schemas.openxmlformats.org/officeDocument/2006/relationships/hyperlink" Target="https://mikmaqofficefurniture.ca/wp-content/uploads/2024/10/Natural-Brochure.pdf" TargetMode="External"/><Relationship Id="rId94" Type="http://schemas.openxmlformats.org/officeDocument/2006/relationships/hyperlink" Target="https://info.artopex.com/take-off-brochure/" TargetMode="External"/><Relationship Id="rId148" Type="http://schemas.openxmlformats.org/officeDocument/2006/relationships/hyperlink" Target="https://mikmaqofficefurniture.ca/wp-content/uploads/2024/12/2-Standard-Finishes-Finis-Standards-1-1.pdf" TargetMode="External"/><Relationship Id="rId169" Type="http://schemas.openxmlformats.org/officeDocument/2006/relationships/hyperlink" Target="https://mikmaqofficefurniture.ca/wp-content/uploads/2025/02/Groupe-Lacasse-Pricebook-Canada-Feb-2025.pdf" TargetMode="External"/><Relationship Id="rId4" Type="http://schemas.openxmlformats.org/officeDocument/2006/relationships/hyperlink" Target="https://artopex-pricelist.s3.ca-central-1.amazonaws.com/Autres/Government%20of%20Canada%20-%20Supply%20Arrangement/Work%20Surface%20Products/Price%20List_Take%20Off_GC_CAN.pdf" TargetMode="External"/><Relationship Id="rId180" Type="http://schemas.openxmlformats.org/officeDocument/2006/relationships/hyperlink" Target="https://mikmaqofficefurniture.ca/wp-content/uploads/2025/02/Groupe-Lacasse-Pricebook-Canada-Feb-2025.pdf" TargetMode="External"/><Relationship Id="rId215" Type="http://schemas.openxmlformats.org/officeDocument/2006/relationships/hyperlink" Target="https://www.tayco.com/wp-content/uploads/2024/03/SA-Halifax-spreads-2024-02-09.pdf" TargetMode="External"/><Relationship Id="rId236" Type="http://schemas.openxmlformats.org/officeDocument/2006/relationships/hyperlink" Target="https://mikmaqofficefurniture.ca/wp-content/uploads/2025/04/Tayco-Halifax-Brochur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47" t="s">
        <v>138</v>
      </c>
      <c r="C2" s="147"/>
      <c r="D2" s="147"/>
      <c r="E2" s="147"/>
      <c r="F2" s="147"/>
      <c r="G2" s="147"/>
      <c r="H2" s="147"/>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51" t="s">
        <v>50</v>
      </c>
      <c r="C7" s="152"/>
      <c r="D7" s="171"/>
      <c r="E7" s="172"/>
      <c r="F7" s="157" t="s">
        <v>131</v>
      </c>
      <c r="G7" s="158"/>
      <c r="H7" s="159"/>
    </row>
    <row r="8" spans="2:8" x14ac:dyDescent="0.25">
      <c r="B8" s="153" t="s">
        <v>134</v>
      </c>
      <c r="C8" s="154"/>
      <c r="D8" s="154"/>
      <c r="E8" s="175"/>
      <c r="F8" s="160" t="s">
        <v>131</v>
      </c>
      <c r="G8" s="161"/>
      <c r="H8" s="162"/>
    </row>
    <row r="9" spans="2:8" x14ac:dyDescent="0.25">
      <c r="B9" s="153" t="s">
        <v>136</v>
      </c>
      <c r="C9" s="154"/>
      <c r="D9" s="173"/>
      <c r="E9" s="174"/>
      <c r="F9" s="160" t="s">
        <v>233</v>
      </c>
      <c r="G9" s="161"/>
      <c r="H9" s="162"/>
    </row>
    <row r="10" spans="2:8" x14ac:dyDescent="0.25">
      <c r="B10" s="176" t="s">
        <v>248</v>
      </c>
      <c r="C10" s="177"/>
      <c r="D10" s="177"/>
      <c r="E10" s="178"/>
      <c r="F10" s="160" t="s">
        <v>233</v>
      </c>
      <c r="G10" s="161"/>
      <c r="H10" s="162"/>
    </row>
    <row r="11" spans="2:8" x14ac:dyDescent="0.25">
      <c r="B11" s="153" t="s">
        <v>135</v>
      </c>
      <c r="C11" s="154"/>
      <c r="D11" s="154"/>
      <c r="E11" s="175"/>
      <c r="F11" s="183" t="s">
        <v>236</v>
      </c>
      <c r="G11" s="184"/>
      <c r="H11" s="185"/>
    </row>
    <row r="12" spans="2:8" ht="15.75" thickBot="1" x14ac:dyDescent="0.3">
      <c r="B12" s="181" t="s">
        <v>234</v>
      </c>
      <c r="C12" s="181"/>
      <c r="D12" s="181"/>
      <c r="E12" s="182"/>
      <c r="F12" s="163" t="s">
        <v>235</v>
      </c>
      <c r="G12" s="164"/>
      <c r="H12" s="165"/>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51" t="s">
        <v>112</v>
      </c>
      <c r="C18" s="152"/>
      <c r="D18" s="157" t="s">
        <v>131</v>
      </c>
      <c r="E18" s="158"/>
      <c r="F18" s="158"/>
      <c r="G18" s="158"/>
      <c r="H18" s="159"/>
    </row>
    <row r="19" spans="2:8" x14ac:dyDescent="0.25">
      <c r="B19" s="153" t="s">
        <v>113</v>
      </c>
      <c r="C19" s="154"/>
      <c r="D19" s="160" t="s">
        <v>131</v>
      </c>
      <c r="E19" s="161"/>
      <c r="F19" s="161"/>
      <c r="G19" s="161"/>
      <c r="H19" s="162"/>
    </row>
    <row r="20" spans="2:8" ht="15.75" thickBot="1" x14ac:dyDescent="0.3">
      <c r="B20" s="155" t="s">
        <v>114</v>
      </c>
      <c r="C20" s="156"/>
      <c r="D20" s="163" t="s">
        <v>131</v>
      </c>
      <c r="E20" s="164"/>
      <c r="F20" s="164"/>
      <c r="G20" s="164"/>
      <c r="H20" s="165"/>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51" t="s">
        <v>112</v>
      </c>
      <c r="C24" s="152"/>
      <c r="D24" s="157" t="s">
        <v>132</v>
      </c>
      <c r="E24" s="158"/>
      <c r="F24" s="158"/>
      <c r="G24" s="158"/>
      <c r="H24" s="159"/>
    </row>
    <row r="25" spans="2:8" x14ac:dyDescent="0.25">
      <c r="B25" s="153" t="s">
        <v>113</v>
      </c>
      <c r="C25" s="154"/>
      <c r="D25" s="160" t="s">
        <v>132</v>
      </c>
      <c r="E25" s="161"/>
      <c r="F25" s="161"/>
      <c r="G25" s="161"/>
      <c r="H25" s="162"/>
    </row>
    <row r="26" spans="2:8" ht="15.75" thickBot="1" x14ac:dyDescent="0.3">
      <c r="B26" s="155" t="s">
        <v>114</v>
      </c>
      <c r="C26" s="156"/>
      <c r="D26" s="163" t="s">
        <v>132</v>
      </c>
      <c r="E26" s="164"/>
      <c r="F26" s="164"/>
      <c r="G26" s="164"/>
      <c r="H26" s="165"/>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9" t="s">
        <v>133</v>
      </c>
      <c r="H30" s="180"/>
    </row>
    <row r="31" spans="2:8" s="35" customFormat="1" ht="33.75" customHeight="1" thickBot="1" x14ac:dyDescent="0.3">
      <c r="B31" s="148" t="s">
        <v>106</v>
      </c>
      <c r="C31" s="149"/>
      <c r="D31" s="149"/>
      <c r="E31" s="149"/>
      <c r="F31" s="149"/>
      <c r="G31" s="149"/>
      <c r="H31" s="150"/>
    </row>
    <row r="32" spans="2:8" s="35" customFormat="1" ht="28.5" customHeight="1" thickBot="1" x14ac:dyDescent="0.3">
      <c r="B32" s="186" t="s">
        <v>130</v>
      </c>
      <c r="C32" s="187"/>
      <c r="D32" s="187"/>
      <c r="E32" s="187"/>
      <c r="F32" s="187"/>
      <c r="G32" s="187"/>
      <c r="H32" s="188"/>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8" t="s">
        <v>141</v>
      </c>
      <c r="C38" s="149"/>
      <c r="D38" s="149"/>
      <c r="E38" s="149"/>
      <c r="F38" s="149"/>
      <c r="G38" s="149"/>
      <c r="H38" s="150"/>
    </row>
    <row r="39" spans="2:8" s="35" customFormat="1" ht="28.5" customHeight="1" thickBot="1" x14ac:dyDescent="0.3">
      <c r="B39" s="186" t="s">
        <v>130</v>
      </c>
      <c r="C39" s="187"/>
      <c r="D39" s="187"/>
      <c r="E39" s="187"/>
      <c r="F39" s="187"/>
      <c r="G39" s="187"/>
      <c r="H39" s="188"/>
    </row>
    <row r="40" spans="2:8" ht="15.75" thickBot="1" x14ac:dyDescent="0.3"/>
    <row r="41" spans="2:8" ht="40.5" customHeight="1" x14ac:dyDescent="0.25">
      <c r="B41" s="93" t="s">
        <v>117</v>
      </c>
      <c r="C41" s="166" t="s">
        <v>123</v>
      </c>
      <c r="D41" s="167"/>
      <c r="E41" s="167"/>
      <c r="F41" s="167"/>
      <c r="G41" s="168"/>
      <c r="H41" s="96" t="s">
        <v>239</v>
      </c>
    </row>
    <row r="42" spans="2:8" x14ac:dyDescent="0.25">
      <c r="B42" s="94" t="s">
        <v>118</v>
      </c>
      <c r="C42" s="141" t="s">
        <v>124</v>
      </c>
      <c r="D42" s="142"/>
      <c r="E42" s="142"/>
      <c r="F42" s="142"/>
      <c r="G42" s="143"/>
      <c r="H42" s="97" t="s">
        <v>233</v>
      </c>
    </row>
    <row r="43" spans="2:8" x14ac:dyDescent="0.25">
      <c r="B43" s="94" t="s">
        <v>119</v>
      </c>
      <c r="C43" s="141" t="s">
        <v>125</v>
      </c>
      <c r="D43" s="142"/>
      <c r="E43" s="142"/>
      <c r="F43" s="142"/>
      <c r="G43" s="143"/>
      <c r="H43" s="97" t="s">
        <v>233</v>
      </c>
    </row>
    <row r="44" spans="2:8" x14ac:dyDescent="0.25">
      <c r="B44" s="94" t="s">
        <v>32</v>
      </c>
      <c r="C44" s="141" t="s">
        <v>126</v>
      </c>
      <c r="D44" s="142"/>
      <c r="E44" s="142"/>
      <c r="F44" s="142"/>
      <c r="G44" s="143"/>
      <c r="H44" s="97" t="s">
        <v>233</v>
      </c>
    </row>
    <row r="45" spans="2:8" ht="51" x14ac:dyDescent="0.25">
      <c r="B45" s="94" t="s">
        <v>120</v>
      </c>
      <c r="C45" s="141" t="s">
        <v>127</v>
      </c>
      <c r="D45" s="142"/>
      <c r="E45" s="142"/>
      <c r="F45" s="142"/>
      <c r="G45" s="143"/>
      <c r="H45" s="97" t="s">
        <v>233</v>
      </c>
    </row>
    <row r="46" spans="2:8" x14ac:dyDescent="0.25">
      <c r="B46" s="94" t="s">
        <v>121</v>
      </c>
      <c r="C46" s="141" t="s">
        <v>128</v>
      </c>
      <c r="D46" s="142"/>
      <c r="E46" s="142"/>
      <c r="F46" s="142"/>
      <c r="G46" s="143"/>
      <c r="H46" s="97" t="s">
        <v>233</v>
      </c>
    </row>
    <row r="47" spans="2:8" ht="15.75" thickBot="1" x14ac:dyDescent="0.3">
      <c r="B47" s="95" t="s">
        <v>122</v>
      </c>
      <c r="C47" s="144" t="s">
        <v>129</v>
      </c>
      <c r="D47" s="145"/>
      <c r="E47" s="145"/>
      <c r="F47" s="145"/>
      <c r="G47" s="146"/>
      <c r="H47" s="98" t="s">
        <v>233</v>
      </c>
    </row>
    <row r="49" spans="2:8" ht="39" thickBot="1" x14ac:dyDescent="0.3">
      <c r="B49" s="90" t="s">
        <v>237</v>
      </c>
      <c r="C49" s="91"/>
    </row>
    <row r="50" spans="2:8" ht="15.75" thickBot="1" x14ac:dyDescent="0.3">
      <c r="B50" s="169" t="s">
        <v>238</v>
      </c>
      <c r="C50" s="170"/>
      <c r="D50" s="170"/>
      <c r="E50" s="170"/>
      <c r="F50" s="170"/>
      <c r="G50" s="170"/>
      <c r="H50" s="103"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
  <sheetViews>
    <sheetView tabSelected="1" zoomScale="70" zoomScaleNormal="70" workbookViewId="0">
      <selection activeCell="C107" sqref="C107"/>
    </sheetView>
  </sheetViews>
  <sheetFormatPr defaultColWidth="32.28515625" defaultRowHeight="15" x14ac:dyDescent="0.25"/>
  <cols>
    <col min="1" max="1" width="48.140625" customWidth="1"/>
    <col min="4" max="4" width="98.7109375" customWidth="1"/>
    <col min="5" max="5" width="126.28515625"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9" t="s">
        <v>344</v>
      </c>
      <c r="B2" s="190"/>
      <c r="C2" s="190"/>
      <c r="D2" s="190"/>
      <c r="E2" s="190"/>
      <c r="F2" s="190"/>
      <c r="G2" s="190"/>
      <c r="H2" s="190"/>
      <c r="I2" s="190"/>
      <c r="J2" s="190"/>
      <c r="K2" s="190"/>
      <c r="L2" s="190"/>
      <c r="M2" s="190"/>
      <c r="N2" s="190"/>
      <c r="O2" s="190"/>
    </row>
    <row r="3" spans="1:16" s="114" customFormat="1" ht="21.75" customHeight="1" thickBot="1" x14ac:dyDescent="0.3">
      <c r="A3" s="189" t="s">
        <v>345</v>
      </c>
      <c r="B3" s="190"/>
      <c r="C3" s="190"/>
      <c r="D3" s="190"/>
      <c r="E3" s="190"/>
      <c r="F3" s="190"/>
      <c r="G3" s="190"/>
      <c r="H3" s="190"/>
      <c r="I3" s="190"/>
      <c r="J3" s="190"/>
      <c r="K3" s="190"/>
      <c r="L3" s="190"/>
      <c r="M3" s="190"/>
      <c r="N3" s="190"/>
      <c r="O3" s="190"/>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374</v>
      </c>
      <c r="J5" s="128" t="s">
        <v>375</v>
      </c>
      <c r="K5" s="127" t="s">
        <v>341</v>
      </c>
      <c r="L5" s="118" t="s">
        <v>340</v>
      </c>
      <c r="M5" s="118" t="s">
        <v>243</v>
      </c>
      <c r="N5" s="119" t="s">
        <v>339</v>
      </c>
      <c r="O5" s="105" t="s">
        <v>240</v>
      </c>
    </row>
    <row r="6" spans="1:16" s="14" customFormat="1" x14ac:dyDescent="0.25">
      <c r="A6" s="120" t="s">
        <v>385</v>
      </c>
      <c r="B6" s="121" t="s">
        <v>353</v>
      </c>
      <c r="C6" s="121" t="s">
        <v>354</v>
      </c>
      <c r="D6" s="121" t="s">
        <v>355</v>
      </c>
      <c r="E6" s="122" t="s">
        <v>296</v>
      </c>
      <c r="F6" s="123" t="s">
        <v>193</v>
      </c>
      <c r="G6" s="124">
        <v>0.3</v>
      </c>
      <c r="H6" s="130" t="s">
        <v>242</v>
      </c>
      <c r="I6" s="130" t="s">
        <v>374</v>
      </c>
      <c r="J6" s="130" t="s">
        <v>375</v>
      </c>
      <c r="K6" s="123">
        <v>2</v>
      </c>
      <c r="L6" s="123" t="s">
        <v>356</v>
      </c>
      <c r="M6" s="123" t="s">
        <v>354</v>
      </c>
      <c r="N6" s="125">
        <v>46173</v>
      </c>
      <c r="O6" s="120" t="s">
        <v>205</v>
      </c>
    </row>
    <row r="7" spans="1:16" s="14" customFormat="1" x14ac:dyDescent="0.25">
      <c r="A7" s="120" t="s">
        <v>385</v>
      </c>
      <c r="B7" s="121" t="s">
        <v>353</v>
      </c>
      <c r="C7" s="121" t="s">
        <v>354</v>
      </c>
      <c r="D7" s="121" t="s">
        <v>355</v>
      </c>
      <c r="E7" s="122" t="s">
        <v>297</v>
      </c>
      <c r="F7" s="123" t="s">
        <v>193</v>
      </c>
      <c r="G7" s="124">
        <v>0.3</v>
      </c>
      <c r="H7" s="130" t="s">
        <v>242</v>
      </c>
      <c r="I7" s="130" t="s">
        <v>374</v>
      </c>
      <c r="J7" s="130" t="s">
        <v>375</v>
      </c>
      <c r="K7" s="123">
        <v>2</v>
      </c>
      <c r="L7" s="123" t="s">
        <v>356</v>
      </c>
      <c r="M7" s="123" t="s">
        <v>354</v>
      </c>
      <c r="N7" s="125">
        <v>46173</v>
      </c>
      <c r="O7" s="120" t="s">
        <v>205</v>
      </c>
    </row>
    <row r="8" spans="1:16" s="14" customFormat="1" x14ac:dyDescent="0.25">
      <c r="A8" s="120" t="s">
        <v>385</v>
      </c>
      <c r="B8" s="121" t="s">
        <v>353</v>
      </c>
      <c r="C8" s="121" t="s">
        <v>354</v>
      </c>
      <c r="D8" s="121" t="s">
        <v>355</v>
      </c>
      <c r="E8" s="122" t="s">
        <v>298</v>
      </c>
      <c r="F8" s="123" t="s">
        <v>193</v>
      </c>
      <c r="G8" s="124">
        <v>0.3</v>
      </c>
      <c r="H8" s="130" t="s">
        <v>242</v>
      </c>
      <c r="I8" s="130" t="s">
        <v>374</v>
      </c>
      <c r="J8" s="130" t="s">
        <v>375</v>
      </c>
      <c r="K8" s="123">
        <v>2</v>
      </c>
      <c r="L8" s="123" t="s">
        <v>356</v>
      </c>
      <c r="M8" s="123" t="s">
        <v>354</v>
      </c>
      <c r="N8" s="125">
        <v>46173</v>
      </c>
      <c r="O8" s="120" t="s">
        <v>205</v>
      </c>
    </row>
    <row r="9" spans="1:16" s="14" customFormat="1" x14ac:dyDescent="0.25">
      <c r="A9" s="120" t="s">
        <v>385</v>
      </c>
      <c r="B9" s="121" t="s">
        <v>353</v>
      </c>
      <c r="C9" s="121" t="s">
        <v>357</v>
      </c>
      <c r="D9" s="121" t="s">
        <v>355</v>
      </c>
      <c r="E9" s="122" t="s">
        <v>298</v>
      </c>
      <c r="F9" s="123" t="s">
        <v>193</v>
      </c>
      <c r="G9" s="124">
        <v>0.3</v>
      </c>
      <c r="H9" s="130" t="s">
        <v>242</v>
      </c>
      <c r="I9" s="130" t="s">
        <v>374</v>
      </c>
      <c r="J9" s="130" t="s">
        <v>375</v>
      </c>
      <c r="K9" s="123">
        <v>2</v>
      </c>
      <c r="L9" s="123" t="s">
        <v>356</v>
      </c>
      <c r="M9" s="123" t="s">
        <v>357</v>
      </c>
      <c r="N9" s="125">
        <v>46173</v>
      </c>
      <c r="O9" s="120" t="s">
        <v>205</v>
      </c>
    </row>
    <row r="10" spans="1:16" s="14" customFormat="1" x14ac:dyDescent="0.25">
      <c r="A10" s="120" t="s">
        <v>385</v>
      </c>
      <c r="B10" s="121" t="s">
        <v>353</v>
      </c>
      <c r="C10" s="121" t="s">
        <v>358</v>
      </c>
      <c r="D10" s="121" t="s">
        <v>355</v>
      </c>
      <c r="E10" s="122" t="s">
        <v>299</v>
      </c>
      <c r="F10" s="123" t="s">
        <v>193</v>
      </c>
      <c r="G10" s="124">
        <v>0.3</v>
      </c>
      <c r="H10" s="130" t="s">
        <v>242</v>
      </c>
      <c r="I10" s="130" t="s">
        <v>374</v>
      </c>
      <c r="J10" s="130" t="s">
        <v>375</v>
      </c>
      <c r="K10" s="123">
        <v>2</v>
      </c>
      <c r="L10" s="123" t="s">
        <v>356</v>
      </c>
      <c r="M10" s="123" t="s">
        <v>358</v>
      </c>
      <c r="N10" s="125">
        <v>46173</v>
      </c>
      <c r="O10" s="120" t="s">
        <v>205</v>
      </c>
    </row>
    <row r="11" spans="1:16" s="14" customFormat="1" x14ac:dyDescent="0.25">
      <c r="A11" s="120" t="s">
        <v>385</v>
      </c>
      <c r="B11" s="121" t="s">
        <v>353</v>
      </c>
      <c r="C11" s="121" t="s">
        <v>357</v>
      </c>
      <c r="D11" s="121" t="s">
        <v>355</v>
      </c>
      <c r="E11" s="122" t="s">
        <v>299</v>
      </c>
      <c r="F11" s="123" t="s">
        <v>193</v>
      </c>
      <c r="G11" s="124">
        <v>0.3</v>
      </c>
      <c r="H11" s="130" t="s">
        <v>242</v>
      </c>
      <c r="I11" s="130" t="s">
        <v>374</v>
      </c>
      <c r="J11" s="130" t="s">
        <v>375</v>
      </c>
      <c r="K11" s="123">
        <v>2</v>
      </c>
      <c r="L11" s="123" t="s">
        <v>356</v>
      </c>
      <c r="M11" s="123" t="s">
        <v>357</v>
      </c>
      <c r="N11" s="125">
        <v>46173</v>
      </c>
      <c r="O11" s="120" t="s">
        <v>205</v>
      </c>
    </row>
    <row r="12" spans="1:16" s="14" customFormat="1" x14ac:dyDescent="0.25">
      <c r="A12" s="120" t="s">
        <v>385</v>
      </c>
      <c r="B12" s="121" t="s">
        <v>353</v>
      </c>
      <c r="C12" s="121" t="s">
        <v>354</v>
      </c>
      <c r="D12" s="121" t="s">
        <v>355</v>
      </c>
      <c r="E12" s="122" t="s">
        <v>300</v>
      </c>
      <c r="F12" s="123" t="s">
        <v>193</v>
      </c>
      <c r="G12" s="124">
        <v>0.3</v>
      </c>
      <c r="H12" s="130" t="s">
        <v>242</v>
      </c>
      <c r="I12" s="130" t="s">
        <v>374</v>
      </c>
      <c r="J12" s="130" t="s">
        <v>375</v>
      </c>
      <c r="K12" s="123">
        <v>2</v>
      </c>
      <c r="L12" s="123" t="s">
        <v>356</v>
      </c>
      <c r="M12" s="123" t="s">
        <v>354</v>
      </c>
      <c r="N12" s="125">
        <v>46173</v>
      </c>
      <c r="O12" s="120" t="s">
        <v>205</v>
      </c>
    </row>
    <row r="13" spans="1:16" s="14" customFormat="1" x14ac:dyDescent="0.25">
      <c r="A13" s="120" t="s">
        <v>385</v>
      </c>
      <c r="B13" s="121" t="s">
        <v>353</v>
      </c>
      <c r="C13" s="121" t="s">
        <v>354</v>
      </c>
      <c r="D13" s="121" t="s">
        <v>355</v>
      </c>
      <c r="E13" s="122" t="s">
        <v>301</v>
      </c>
      <c r="F13" s="123" t="s">
        <v>193</v>
      </c>
      <c r="G13" s="124">
        <v>0.3</v>
      </c>
      <c r="H13" s="130" t="s">
        <v>242</v>
      </c>
      <c r="I13" s="130" t="s">
        <v>374</v>
      </c>
      <c r="J13" s="130" t="s">
        <v>375</v>
      </c>
      <c r="K13" s="123">
        <v>2</v>
      </c>
      <c r="L13" s="123" t="s">
        <v>356</v>
      </c>
      <c r="M13" s="123" t="s">
        <v>354</v>
      </c>
      <c r="N13" s="125">
        <v>46173</v>
      </c>
      <c r="O13" s="120" t="s">
        <v>205</v>
      </c>
    </row>
    <row r="14" spans="1:16" s="14" customFormat="1" x14ac:dyDescent="0.25">
      <c r="A14" s="120" t="s">
        <v>385</v>
      </c>
      <c r="B14" s="121" t="s">
        <v>353</v>
      </c>
      <c r="C14" s="121" t="s">
        <v>358</v>
      </c>
      <c r="D14" s="121" t="s">
        <v>355</v>
      </c>
      <c r="E14" s="122" t="s">
        <v>302</v>
      </c>
      <c r="F14" s="123" t="s">
        <v>193</v>
      </c>
      <c r="G14" s="124">
        <v>0.3</v>
      </c>
      <c r="H14" s="130" t="s">
        <v>242</v>
      </c>
      <c r="I14" s="130" t="s">
        <v>374</v>
      </c>
      <c r="J14" s="130" t="s">
        <v>375</v>
      </c>
      <c r="K14" s="123">
        <v>2</v>
      </c>
      <c r="L14" s="123" t="s">
        <v>356</v>
      </c>
      <c r="M14" s="123" t="s">
        <v>354</v>
      </c>
      <c r="N14" s="125">
        <v>46173</v>
      </c>
      <c r="O14" s="120" t="s">
        <v>205</v>
      </c>
    </row>
    <row r="15" spans="1:16" s="14" customFormat="1" x14ac:dyDescent="0.25">
      <c r="A15" s="120" t="s">
        <v>385</v>
      </c>
      <c r="B15" s="121" t="s">
        <v>353</v>
      </c>
      <c r="C15" s="121" t="s">
        <v>357</v>
      </c>
      <c r="D15" s="121" t="s">
        <v>355</v>
      </c>
      <c r="E15" s="122" t="s">
        <v>302</v>
      </c>
      <c r="F15" s="123" t="s">
        <v>193</v>
      </c>
      <c r="G15" s="124">
        <v>0.3</v>
      </c>
      <c r="H15" s="130" t="s">
        <v>242</v>
      </c>
      <c r="I15" s="130" t="s">
        <v>374</v>
      </c>
      <c r="J15" s="130" t="s">
        <v>375</v>
      </c>
      <c r="K15" s="123">
        <v>2</v>
      </c>
      <c r="L15" s="123" t="s">
        <v>356</v>
      </c>
      <c r="M15" s="123" t="s">
        <v>357</v>
      </c>
      <c r="N15" s="125">
        <v>46173</v>
      </c>
      <c r="O15" s="120" t="s">
        <v>205</v>
      </c>
    </row>
    <row r="16" spans="1:16" s="14" customFormat="1" x14ac:dyDescent="0.25">
      <c r="A16" s="120" t="s">
        <v>385</v>
      </c>
      <c r="B16" s="121" t="s">
        <v>353</v>
      </c>
      <c r="C16" s="121" t="s">
        <v>354</v>
      </c>
      <c r="D16" s="121" t="s">
        <v>355</v>
      </c>
      <c r="E16" s="122" t="s">
        <v>303</v>
      </c>
      <c r="F16" s="123" t="s">
        <v>193</v>
      </c>
      <c r="G16" s="124">
        <v>0.3</v>
      </c>
      <c r="H16" s="130" t="s">
        <v>242</v>
      </c>
      <c r="I16" s="130" t="s">
        <v>374</v>
      </c>
      <c r="J16" s="130" t="s">
        <v>375</v>
      </c>
      <c r="K16" s="123">
        <v>2</v>
      </c>
      <c r="L16" s="123" t="s">
        <v>356</v>
      </c>
      <c r="M16" s="123" t="s">
        <v>354</v>
      </c>
      <c r="N16" s="125">
        <v>46173</v>
      </c>
      <c r="O16" s="120" t="s">
        <v>205</v>
      </c>
    </row>
    <row r="17" spans="1:15" s="14" customFormat="1" x14ac:dyDescent="0.25">
      <c r="A17" s="120" t="s">
        <v>385</v>
      </c>
      <c r="B17" s="121" t="s">
        <v>353</v>
      </c>
      <c r="C17" s="121" t="s">
        <v>360</v>
      </c>
      <c r="D17" s="121" t="s">
        <v>355</v>
      </c>
      <c r="E17" s="122" t="s">
        <v>303</v>
      </c>
      <c r="F17" s="123" t="s">
        <v>193</v>
      </c>
      <c r="G17" s="124">
        <v>0.3</v>
      </c>
      <c r="H17" s="130" t="s">
        <v>242</v>
      </c>
      <c r="I17" s="130" t="s">
        <v>374</v>
      </c>
      <c r="J17" s="130" t="s">
        <v>375</v>
      </c>
      <c r="K17" s="123">
        <v>2</v>
      </c>
      <c r="L17" s="123" t="s">
        <v>356</v>
      </c>
      <c r="M17" s="123" t="s">
        <v>357</v>
      </c>
      <c r="N17" s="125">
        <v>46173</v>
      </c>
      <c r="O17" s="120" t="s">
        <v>205</v>
      </c>
    </row>
    <row r="18" spans="1:15" s="14" customFormat="1" x14ac:dyDescent="0.25">
      <c r="A18" s="120" t="s">
        <v>385</v>
      </c>
      <c r="B18" s="121" t="s">
        <v>353</v>
      </c>
      <c r="C18" s="121" t="s">
        <v>354</v>
      </c>
      <c r="D18" s="121" t="s">
        <v>355</v>
      </c>
      <c r="E18" s="122" t="s">
        <v>304</v>
      </c>
      <c r="F18" s="123" t="s">
        <v>193</v>
      </c>
      <c r="G18" s="124">
        <v>0.3</v>
      </c>
      <c r="H18" s="130" t="s">
        <v>242</v>
      </c>
      <c r="I18" s="130" t="s">
        <v>374</v>
      </c>
      <c r="J18" s="130" t="s">
        <v>375</v>
      </c>
      <c r="K18" s="123">
        <v>2</v>
      </c>
      <c r="L18" s="123" t="s">
        <v>356</v>
      </c>
      <c r="M18" s="123" t="s">
        <v>354</v>
      </c>
      <c r="N18" s="125">
        <v>46173</v>
      </c>
      <c r="O18" s="120" t="s">
        <v>205</v>
      </c>
    </row>
    <row r="19" spans="1:15" s="14" customFormat="1" x14ac:dyDescent="0.25">
      <c r="A19" s="120" t="s">
        <v>385</v>
      </c>
      <c r="B19" s="121" t="s">
        <v>353</v>
      </c>
      <c r="C19" s="121" t="s">
        <v>354</v>
      </c>
      <c r="D19" s="121" t="s">
        <v>355</v>
      </c>
      <c r="E19" s="122" t="s">
        <v>305</v>
      </c>
      <c r="F19" s="123" t="s">
        <v>193</v>
      </c>
      <c r="G19" s="124">
        <v>0.3</v>
      </c>
      <c r="H19" s="130" t="s">
        <v>242</v>
      </c>
      <c r="I19" s="130" t="s">
        <v>374</v>
      </c>
      <c r="J19" s="130" t="s">
        <v>375</v>
      </c>
      <c r="K19" s="123">
        <v>2</v>
      </c>
      <c r="L19" s="123" t="s">
        <v>356</v>
      </c>
      <c r="M19" s="123" t="s">
        <v>354</v>
      </c>
      <c r="N19" s="125">
        <v>46173</v>
      </c>
      <c r="O19" s="120" t="s">
        <v>205</v>
      </c>
    </row>
    <row r="20" spans="1:15" s="14" customFormat="1" x14ac:dyDescent="0.25">
      <c r="A20" s="120" t="s">
        <v>385</v>
      </c>
      <c r="B20" s="121" t="s">
        <v>353</v>
      </c>
      <c r="C20" s="121" t="s">
        <v>357</v>
      </c>
      <c r="D20" s="121" t="s">
        <v>355</v>
      </c>
      <c r="E20" s="122" t="s">
        <v>305</v>
      </c>
      <c r="F20" s="123" t="s">
        <v>193</v>
      </c>
      <c r="G20" s="124">
        <v>0.3</v>
      </c>
      <c r="H20" s="130" t="s">
        <v>242</v>
      </c>
      <c r="I20" s="130" t="s">
        <v>374</v>
      </c>
      <c r="J20" s="130" t="s">
        <v>375</v>
      </c>
      <c r="K20" s="123">
        <v>2</v>
      </c>
      <c r="L20" s="123" t="s">
        <v>356</v>
      </c>
      <c r="M20" s="123" t="s">
        <v>357</v>
      </c>
      <c r="N20" s="125">
        <v>46173</v>
      </c>
      <c r="O20" s="120" t="s">
        <v>205</v>
      </c>
    </row>
    <row r="21" spans="1:15" s="14" customFormat="1" x14ac:dyDescent="0.25">
      <c r="A21" s="120" t="s">
        <v>385</v>
      </c>
      <c r="B21" s="121" t="s">
        <v>353</v>
      </c>
      <c r="C21" s="121" t="s">
        <v>359</v>
      </c>
      <c r="D21" s="121" t="s">
        <v>355</v>
      </c>
      <c r="E21" s="122" t="s">
        <v>306</v>
      </c>
      <c r="F21" s="123" t="s">
        <v>193</v>
      </c>
      <c r="G21" s="124">
        <v>0.3</v>
      </c>
      <c r="H21" s="130" t="s">
        <v>242</v>
      </c>
      <c r="I21" s="130" t="s">
        <v>374</v>
      </c>
      <c r="J21" s="130" t="s">
        <v>375</v>
      </c>
      <c r="K21" s="123">
        <v>2</v>
      </c>
      <c r="L21" s="123" t="s">
        <v>356</v>
      </c>
      <c r="M21" s="123" t="s">
        <v>359</v>
      </c>
      <c r="N21" s="125">
        <v>46173</v>
      </c>
      <c r="O21" s="120" t="s">
        <v>205</v>
      </c>
    </row>
    <row r="22" spans="1:15" s="14" customFormat="1" x14ac:dyDescent="0.25">
      <c r="A22" s="120" t="s">
        <v>385</v>
      </c>
      <c r="B22" s="121" t="s">
        <v>353</v>
      </c>
      <c r="C22" s="121" t="s">
        <v>358</v>
      </c>
      <c r="D22" s="121" t="s">
        <v>355</v>
      </c>
      <c r="E22" s="122" t="s">
        <v>307</v>
      </c>
      <c r="F22" s="123" t="s">
        <v>193</v>
      </c>
      <c r="G22" s="124">
        <v>0.3</v>
      </c>
      <c r="H22" s="130" t="s">
        <v>242</v>
      </c>
      <c r="I22" s="130" t="s">
        <v>374</v>
      </c>
      <c r="J22" s="130" t="s">
        <v>375</v>
      </c>
      <c r="K22" s="123">
        <v>2</v>
      </c>
      <c r="L22" s="123" t="s">
        <v>356</v>
      </c>
      <c r="M22" s="123" t="s">
        <v>358</v>
      </c>
      <c r="N22" s="125">
        <v>46173</v>
      </c>
      <c r="O22" s="120" t="s">
        <v>205</v>
      </c>
    </row>
    <row r="23" spans="1:15" s="14" customFormat="1" x14ac:dyDescent="0.25">
      <c r="A23" s="120" t="s">
        <v>385</v>
      </c>
      <c r="B23" s="121" t="s">
        <v>362</v>
      </c>
      <c r="C23" s="121" t="s">
        <v>363</v>
      </c>
      <c r="D23" s="121" t="s">
        <v>355</v>
      </c>
      <c r="E23" s="122" t="s">
        <v>296</v>
      </c>
      <c r="F23" s="123" t="s">
        <v>193</v>
      </c>
      <c r="G23" s="124">
        <v>0.4</v>
      </c>
      <c r="H23" s="129" t="s">
        <v>242</v>
      </c>
      <c r="I23" s="129" t="s">
        <v>374</v>
      </c>
      <c r="J23" s="129" t="s">
        <v>375</v>
      </c>
      <c r="K23" s="123">
        <v>2</v>
      </c>
      <c r="L23" s="123" t="s">
        <v>361</v>
      </c>
      <c r="M23" s="123" t="s">
        <v>363</v>
      </c>
      <c r="N23" s="125">
        <v>46006</v>
      </c>
      <c r="O23" s="120" t="s">
        <v>205</v>
      </c>
    </row>
    <row r="24" spans="1:15" s="14" customFormat="1" x14ac:dyDescent="0.25">
      <c r="A24" s="120" t="s">
        <v>385</v>
      </c>
      <c r="B24" s="121" t="s">
        <v>362</v>
      </c>
      <c r="C24" s="121" t="s">
        <v>363</v>
      </c>
      <c r="D24" s="121" t="s">
        <v>355</v>
      </c>
      <c r="E24" s="122" t="s">
        <v>297</v>
      </c>
      <c r="F24" s="123" t="s">
        <v>193</v>
      </c>
      <c r="G24" s="124">
        <v>0.4</v>
      </c>
      <c r="H24" s="129" t="s">
        <v>242</v>
      </c>
      <c r="I24" s="129" t="s">
        <v>374</v>
      </c>
      <c r="J24" s="129" t="s">
        <v>375</v>
      </c>
      <c r="K24" s="123">
        <v>2</v>
      </c>
      <c r="L24" s="123" t="s">
        <v>361</v>
      </c>
      <c r="M24" s="123" t="s">
        <v>363</v>
      </c>
      <c r="N24" s="125">
        <v>46006</v>
      </c>
      <c r="O24" s="120" t="s">
        <v>205</v>
      </c>
    </row>
    <row r="25" spans="1:15" s="14" customFormat="1" x14ac:dyDescent="0.25">
      <c r="A25" s="120" t="s">
        <v>385</v>
      </c>
      <c r="B25" s="121" t="s">
        <v>362</v>
      </c>
      <c r="C25" s="121" t="s">
        <v>363</v>
      </c>
      <c r="D25" s="121" t="s">
        <v>355</v>
      </c>
      <c r="E25" s="122" t="s">
        <v>298</v>
      </c>
      <c r="F25" s="123" t="s">
        <v>193</v>
      </c>
      <c r="G25" s="124">
        <v>0.4</v>
      </c>
      <c r="H25" s="129" t="s">
        <v>242</v>
      </c>
      <c r="I25" s="129" t="s">
        <v>374</v>
      </c>
      <c r="J25" s="129" t="s">
        <v>375</v>
      </c>
      <c r="K25" s="123">
        <v>2</v>
      </c>
      <c r="L25" s="123" t="s">
        <v>361</v>
      </c>
      <c r="M25" s="123" t="s">
        <v>363</v>
      </c>
      <c r="N25" s="125">
        <v>46006</v>
      </c>
      <c r="O25" s="120" t="s">
        <v>205</v>
      </c>
    </row>
    <row r="26" spans="1:15" s="14" customFormat="1" x14ac:dyDescent="0.25">
      <c r="A26" s="120" t="s">
        <v>385</v>
      </c>
      <c r="B26" s="121" t="s">
        <v>362</v>
      </c>
      <c r="C26" s="121" t="s">
        <v>363</v>
      </c>
      <c r="D26" s="121" t="s">
        <v>355</v>
      </c>
      <c r="E26" s="122" t="s">
        <v>299</v>
      </c>
      <c r="F26" s="123" t="s">
        <v>193</v>
      </c>
      <c r="G26" s="124">
        <v>0.4</v>
      </c>
      <c r="H26" s="129" t="s">
        <v>242</v>
      </c>
      <c r="I26" s="129" t="s">
        <v>374</v>
      </c>
      <c r="J26" s="129" t="s">
        <v>375</v>
      </c>
      <c r="K26" s="123">
        <v>2</v>
      </c>
      <c r="L26" s="123" t="s">
        <v>361</v>
      </c>
      <c r="M26" s="123" t="s">
        <v>363</v>
      </c>
      <c r="N26" s="125">
        <v>46006</v>
      </c>
      <c r="O26" s="120" t="s">
        <v>205</v>
      </c>
    </row>
    <row r="27" spans="1:15" s="14" customFormat="1" x14ac:dyDescent="0.25">
      <c r="A27" s="120" t="s">
        <v>385</v>
      </c>
      <c r="B27" s="121" t="s">
        <v>362</v>
      </c>
      <c r="C27" s="121" t="s">
        <v>363</v>
      </c>
      <c r="D27" s="121" t="s">
        <v>355</v>
      </c>
      <c r="E27" s="122" t="s">
        <v>300</v>
      </c>
      <c r="F27" s="123" t="s">
        <v>193</v>
      </c>
      <c r="G27" s="124">
        <v>0.4</v>
      </c>
      <c r="H27" s="129" t="s">
        <v>242</v>
      </c>
      <c r="I27" s="129" t="s">
        <v>374</v>
      </c>
      <c r="J27" s="129" t="s">
        <v>375</v>
      </c>
      <c r="K27" s="123">
        <v>2</v>
      </c>
      <c r="L27" s="123" t="s">
        <v>361</v>
      </c>
      <c r="M27" s="123" t="s">
        <v>363</v>
      </c>
      <c r="N27" s="125">
        <v>46006</v>
      </c>
      <c r="O27" s="120" t="s">
        <v>205</v>
      </c>
    </row>
    <row r="28" spans="1:15" s="14" customFormat="1" x14ac:dyDescent="0.25">
      <c r="A28" s="120" t="s">
        <v>385</v>
      </c>
      <c r="B28" s="121" t="s">
        <v>362</v>
      </c>
      <c r="C28" s="121" t="s">
        <v>363</v>
      </c>
      <c r="D28" s="121" t="s">
        <v>355</v>
      </c>
      <c r="E28" s="122" t="s">
        <v>301</v>
      </c>
      <c r="F28" s="123" t="s">
        <v>193</v>
      </c>
      <c r="G28" s="124">
        <v>0.4</v>
      </c>
      <c r="H28" s="129" t="s">
        <v>242</v>
      </c>
      <c r="I28" s="129" t="s">
        <v>374</v>
      </c>
      <c r="J28" s="129" t="s">
        <v>375</v>
      </c>
      <c r="K28" s="123">
        <v>2</v>
      </c>
      <c r="L28" s="123" t="s">
        <v>361</v>
      </c>
      <c r="M28" s="123" t="s">
        <v>363</v>
      </c>
      <c r="N28" s="125">
        <v>46006</v>
      </c>
      <c r="O28" s="120" t="s">
        <v>205</v>
      </c>
    </row>
    <row r="29" spans="1:15" s="14" customFormat="1" x14ac:dyDescent="0.25">
      <c r="A29" s="120" t="s">
        <v>385</v>
      </c>
      <c r="B29" s="121" t="s">
        <v>362</v>
      </c>
      <c r="C29" s="121" t="s">
        <v>363</v>
      </c>
      <c r="D29" s="121" t="s">
        <v>355</v>
      </c>
      <c r="E29" s="122" t="s">
        <v>302</v>
      </c>
      <c r="F29" s="123" t="s">
        <v>193</v>
      </c>
      <c r="G29" s="124">
        <v>0.4</v>
      </c>
      <c r="H29" s="129" t="s">
        <v>242</v>
      </c>
      <c r="I29" s="129" t="s">
        <v>374</v>
      </c>
      <c r="J29" s="129" t="s">
        <v>375</v>
      </c>
      <c r="K29" s="123">
        <v>2</v>
      </c>
      <c r="L29" s="123" t="s">
        <v>361</v>
      </c>
      <c r="M29" s="123" t="s">
        <v>363</v>
      </c>
      <c r="N29" s="125">
        <v>46006</v>
      </c>
      <c r="O29" s="120" t="s">
        <v>205</v>
      </c>
    </row>
    <row r="30" spans="1:15" x14ac:dyDescent="0.25">
      <c r="A30" s="120" t="s">
        <v>385</v>
      </c>
      <c r="B30" s="121" t="s">
        <v>362</v>
      </c>
      <c r="C30" s="121" t="s">
        <v>363</v>
      </c>
      <c r="D30" s="121" t="s">
        <v>355</v>
      </c>
      <c r="E30" s="122" t="s">
        <v>303</v>
      </c>
      <c r="F30" s="123" t="s">
        <v>193</v>
      </c>
      <c r="G30" s="124">
        <v>0.4</v>
      </c>
      <c r="H30" s="129" t="s">
        <v>242</v>
      </c>
      <c r="I30" s="129" t="s">
        <v>374</v>
      </c>
      <c r="J30" s="129" t="s">
        <v>375</v>
      </c>
      <c r="K30" s="123">
        <v>2</v>
      </c>
      <c r="L30" s="123" t="s">
        <v>361</v>
      </c>
      <c r="M30" s="123" t="s">
        <v>363</v>
      </c>
      <c r="N30" s="125">
        <v>46006</v>
      </c>
      <c r="O30" s="120" t="s">
        <v>205</v>
      </c>
    </row>
    <row r="31" spans="1:15" x14ac:dyDescent="0.25">
      <c r="A31" s="120" t="s">
        <v>385</v>
      </c>
      <c r="B31" s="121" t="s">
        <v>362</v>
      </c>
      <c r="C31" s="121" t="s">
        <v>363</v>
      </c>
      <c r="D31" s="121" t="s">
        <v>355</v>
      </c>
      <c r="E31" s="122" t="s">
        <v>304</v>
      </c>
      <c r="F31" s="123" t="s">
        <v>193</v>
      </c>
      <c r="G31" s="124">
        <v>0.4</v>
      </c>
      <c r="H31" s="129" t="s">
        <v>242</v>
      </c>
      <c r="I31" s="129" t="s">
        <v>374</v>
      </c>
      <c r="J31" s="129" t="s">
        <v>375</v>
      </c>
      <c r="K31" s="123">
        <v>2</v>
      </c>
      <c r="L31" s="123" t="s">
        <v>361</v>
      </c>
      <c r="M31" s="123" t="s">
        <v>363</v>
      </c>
      <c r="N31" s="125">
        <v>46006</v>
      </c>
      <c r="O31" s="120" t="s">
        <v>205</v>
      </c>
    </row>
    <row r="32" spans="1:15" x14ac:dyDescent="0.25">
      <c r="A32" s="120" t="s">
        <v>385</v>
      </c>
      <c r="B32" s="121" t="s">
        <v>362</v>
      </c>
      <c r="C32" s="121" t="s">
        <v>363</v>
      </c>
      <c r="D32" s="121" t="s">
        <v>355</v>
      </c>
      <c r="E32" s="122" t="s">
        <v>305</v>
      </c>
      <c r="F32" s="123" t="s">
        <v>193</v>
      </c>
      <c r="G32" s="124">
        <v>0.4</v>
      </c>
      <c r="H32" s="129" t="s">
        <v>242</v>
      </c>
      <c r="I32" s="129" t="s">
        <v>374</v>
      </c>
      <c r="J32" s="129" t="s">
        <v>375</v>
      </c>
      <c r="K32" s="123">
        <v>2</v>
      </c>
      <c r="L32" s="123" t="s">
        <v>361</v>
      </c>
      <c r="M32" s="123" t="s">
        <v>363</v>
      </c>
      <c r="N32" s="125">
        <v>46006</v>
      </c>
      <c r="O32" s="120" t="s">
        <v>205</v>
      </c>
    </row>
    <row r="33" spans="1:15" x14ac:dyDescent="0.25">
      <c r="A33" s="120" t="s">
        <v>385</v>
      </c>
      <c r="B33" s="121" t="s">
        <v>362</v>
      </c>
      <c r="C33" s="121" t="s">
        <v>363</v>
      </c>
      <c r="D33" s="121" t="s">
        <v>355</v>
      </c>
      <c r="E33" s="122" t="s">
        <v>306</v>
      </c>
      <c r="F33" s="123" t="s">
        <v>193</v>
      </c>
      <c r="G33" s="124">
        <v>0.4</v>
      </c>
      <c r="H33" s="129" t="s">
        <v>242</v>
      </c>
      <c r="I33" s="129" t="s">
        <v>374</v>
      </c>
      <c r="J33" s="129" t="s">
        <v>375</v>
      </c>
      <c r="K33" s="123">
        <v>2</v>
      </c>
      <c r="L33" s="123" t="s">
        <v>361</v>
      </c>
      <c r="M33" s="123" t="s">
        <v>363</v>
      </c>
      <c r="N33" s="125">
        <v>46006</v>
      </c>
      <c r="O33" s="120" t="s">
        <v>205</v>
      </c>
    </row>
    <row r="34" spans="1:15" x14ac:dyDescent="0.25">
      <c r="A34" s="120" t="s">
        <v>385</v>
      </c>
      <c r="B34" s="121" t="s">
        <v>362</v>
      </c>
      <c r="C34" s="121" t="s">
        <v>364</v>
      </c>
      <c r="D34" s="121" t="s">
        <v>355</v>
      </c>
      <c r="E34" s="122" t="s">
        <v>306</v>
      </c>
      <c r="F34" s="123" t="s">
        <v>193</v>
      </c>
      <c r="G34" s="124">
        <v>0.4</v>
      </c>
      <c r="H34" s="129" t="s">
        <v>242</v>
      </c>
      <c r="I34" s="129" t="s">
        <v>374</v>
      </c>
      <c r="J34" s="129" t="s">
        <v>375</v>
      </c>
      <c r="K34" s="123">
        <v>2</v>
      </c>
      <c r="L34" s="123" t="s">
        <v>361</v>
      </c>
      <c r="M34" s="123" t="s">
        <v>364</v>
      </c>
      <c r="N34" s="125">
        <v>46006</v>
      </c>
      <c r="O34" s="120" t="s">
        <v>205</v>
      </c>
    </row>
    <row r="35" spans="1:15" x14ac:dyDescent="0.25">
      <c r="A35" s="120" t="s">
        <v>385</v>
      </c>
      <c r="B35" s="121" t="s">
        <v>362</v>
      </c>
      <c r="C35" s="121" t="s">
        <v>363</v>
      </c>
      <c r="D35" s="121" t="s">
        <v>355</v>
      </c>
      <c r="E35" s="122" t="s">
        <v>307</v>
      </c>
      <c r="F35" s="123" t="s">
        <v>193</v>
      </c>
      <c r="G35" s="124">
        <v>0.4</v>
      </c>
      <c r="H35" s="129" t="s">
        <v>242</v>
      </c>
      <c r="I35" s="129" t="s">
        <v>374</v>
      </c>
      <c r="J35" s="129" t="s">
        <v>375</v>
      </c>
      <c r="K35" s="123">
        <v>2</v>
      </c>
      <c r="L35" s="123" t="s">
        <v>361</v>
      </c>
      <c r="M35" s="123" t="s">
        <v>363</v>
      </c>
      <c r="N35" s="125">
        <v>46006</v>
      </c>
      <c r="O35" s="120" t="s">
        <v>205</v>
      </c>
    </row>
    <row r="36" spans="1:15" x14ac:dyDescent="0.25">
      <c r="A36" s="120" t="s">
        <v>385</v>
      </c>
      <c r="B36" s="121" t="s">
        <v>365</v>
      </c>
      <c r="C36" s="121" t="s">
        <v>366</v>
      </c>
      <c r="D36" s="121" t="s">
        <v>355</v>
      </c>
      <c r="E36" s="122" t="s">
        <v>298</v>
      </c>
      <c r="F36" s="123" t="s">
        <v>193</v>
      </c>
      <c r="G36" s="124">
        <v>0.3</v>
      </c>
      <c r="H36" s="130" t="s">
        <v>242</v>
      </c>
      <c r="I36" s="130" t="s">
        <v>374</v>
      </c>
      <c r="J36" s="130" t="s">
        <v>375</v>
      </c>
      <c r="K36" s="123">
        <v>3</v>
      </c>
      <c r="L36" s="123" t="s">
        <v>367</v>
      </c>
      <c r="M36" s="123" t="s">
        <v>366</v>
      </c>
      <c r="N36" s="125">
        <v>45657</v>
      </c>
      <c r="O36" s="120" t="s">
        <v>205</v>
      </c>
    </row>
    <row r="37" spans="1:15" x14ac:dyDescent="0.25">
      <c r="A37" s="120" t="s">
        <v>385</v>
      </c>
      <c r="B37" s="121" t="s">
        <v>365</v>
      </c>
      <c r="C37" s="121" t="s">
        <v>368</v>
      </c>
      <c r="D37" s="121" t="s">
        <v>355</v>
      </c>
      <c r="E37" s="122" t="s">
        <v>298</v>
      </c>
      <c r="F37" s="123" t="s">
        <v>193</v>
      </c>
      <c r="G37" s="124">
        <v>0.3</v>
      </c>
      <c r="H37" s="130" t="s">
        <v>242</v>
      </c>
      <c r="I37" s="130" t="s">
        <v>374</v>
      </c>
      <c r="J37" s="130" t="s">
        <v>375</v>
      </c>
      <c r="K37" s="123">
        <v>3</v>
      </c>
      <c r="L37" s="123" t="s">
        <v>367</v>
      </c>
      <c r="M37" s="123" t="s">
        <v>368</v>
      </c>
      <c r="N37" s="125">
        <v>45657</v>
      </c>
      <c r="O37" s="120" t="s">
        <v>205</v>
      </c>
    </row>
    <row r="38" spans="1:15" x14ac:dyDescent="0.25">
      <c r="A38" s="120" t="s">
        <v>385</v>
      </c>
      <c r="B38" s="121" t="s">
        <v>365</v>
      </c>
      <c r="C38" s="121" t="s">
        <v>366</v>
      </c>
      <c r="D38" s="121" t="s">
        <v>355</v>
      </c>
      <c r="E38" s="122" t="s">
        <v>299</v>
      </c>
      <c r="F38" s="123" t="s">
        <v>193</v>
      </c>
      <c r="G38" s="124">
        <v>0.3</v>
      </c>
      <c r="H38" s="130" t="s">
        <v>242</v>
      </c>
      <c r="I38" s="130" t="s">
        <v>374</v>
      </c>
      <c r="J38" s="130" t="s">
        <v>375</v>
      </c>
      <c r="K38" s="123">
        <v>3</v>
      </c>
      <c r="L38" s="123" t="s">
        <v>367</v>
      </c>
      <c r="M38" s="123" t="s">
        <v>366</v>
      </c>
      <c r="N38" s="125">
        <v>45657</v>
      </c>
      <c r="O38" s="120" t="s">
        <v>205</v>
      </c>
    </row>
    <row r="39" spans="1:15" x14ac:dyDescent="0.25">
      <c r="A39" s="120" t="s">
        <v>385</v>
      </c>
      <c r="B39" s="121" t="s">
        <v>365</v>
      </c>
      <c r="C39" s="121" t="s">
        <v>368</v>
      </c>
      <c r="D39" s="121" t="s">
        <v>355</v>
      </c>
      <c r="E39" s="122" t="s">
        <v>299</v>
      </c>
      <c r="F39" s="123" t="s">
        <v>193</v>
      </c>
      <c r="G39" s="124">
        <v>0.3</v>
      </c>
      <c r="H39" s="130" t="s">
        <v>242</v>
      </c>
      <c r="I39" s="130" t="s">
        <v>374</v>
      </c>
      <c r="J39" s="130" t="s">
        <v>375</v>
      </c>
      <c r="K39" s="123">
        <v>3</v>
      </c>
      <c r="L39" s="123" t="s">
        <v>367</v>
      </c>
      <c r="M39" s="123" t="s">
        <v>368</v>
      </c>
      <c r="N39" s="125">
        <v>45657</v>
      </c>
      <c r="O39" s="120" t="s">
        <v>205</v>
      </c>
    </row>
    <row r="40" spans="1:15" x14ac:dyDescent="0.25">
      <c r="A40" s="120" t="s">
        <v>385</v>
      </c>
      <c r="B40" s="121" t="s">
        <v>365</v>
      </c>
      <c r="C40" s="121" t="s">
        <v>366</v>
      </c>
      <c r="D40" s="121" t="s">
        <v>355</v>
      </c>
      <c r="E40" s="122" t="s">
        <v>300</v>
      </c>
      <c r="F40" s="123" t="s">
        <v>193</v>
      </c>
      <c r="G40" s="124">
        <v>0.3</v>
      </c>
      <c r="H40" s="130" t="s">
        <v>242</v>
      </c>
      <c r="I40" s="130" t="s">
        <v>374</v>
      </c>
      <c r="J40" s="130" t="s">
        <v>375</v>
      </c>
      <c r="K40" s="123">
        <v>3</v>
      </c>
      <c r="L40" s="123" t="s">
        <v>367</v>
      </c>
      <c r="M40" s="123" t="s">
        <v>366</v>
      </c>
      <c r="N40" s="125">
        <v>45657</v>
      </c>
      <c r="O40" s="120" t="s">
        <v>205</v>
      </c>
    </row>
    <row r="41" spans="1:15" x14ac:dyDescent="0.25">
      <c r="A41" s="120" t="s">
        <v>385</v>
      </c>
      <c r="B41" s="121" t="s">
        <v>365</v>
      </c>
      <c r="C41" s="121" t="s">
        <v>368</v>
      </c>
      <c r="D41" s="121" t="s">
        <v>355</v>
      </c>
      <c r="E41" s="122" t="s">
        <v>300</v>
      </c>
      <c r="F41" s="123" t="s">
        <v>193</v>
      </c>
      <c r="G41" s="124">
        <v>0.3</v>
      </c>
      <c r="H41" s="130" t="s">
        <v>242</v>
      </c>
      <c r="I41" s="130" t="s">
        <v>374</v>
      </c>
      <c r="J41" s="130" t="s">
        <v>375</v>
      </c>
      <c r="K41" s="123">
        <v>3</v>
      </c>
      <c r="L41" s="123" t="s">
        <v>367</v>
      </c>
      <c r="M41" s="123" t="s">
        <v>368</v>
      </c>
      <c r="N41" s="125">
        <v>45657</v>
      </c>
      <c r="O41" s="120" t="s">
        <v>205</v>
      </c>
    </row>
    <row r="42" spans="1:15" x14ac:dyDescent="0.25">
      <c r="A42" s="120" t="s">
        <v>385</v>
      </c>
      <c r="B42" s="121" t="s">
        <v>365</v>
      </c>
      <c r="C42" s="121" t="s">
        <v>366</v>
      </c>
      <c r="D42" s="121" t="s">
        <v>355</v>
      </c>
      <c r="E42" s="122" t="s">
        <v>301</v>
      </c>
      <c r="F42" s="123" t="s">
        <v>193</v>
      </c>
      <c r="G42" s="124">
        <v>0.3</v>
      </c>
      <c r="H42" s="130" t="s">
        <v>242</v>
      </c>
      <c r="I42" s="130" t="s">
        <v>374</v>
      </c>
      <c r="J42" s="130" t="s">
        <v>375</v>
      </c>
      <c r="K42" s="123">
        <v>3</v>
      </c>
      <c r="L42" s="123" t="s">
        <v>367</v>
      </c>
      <c r="M42" s="123" t="s">
        <v>366</v>
      </c>
      <c r="N42" s="125">
        <v>45657</v>
      </c>
      <c r="O42" s="120" t="s">
        <v>205</v>
      </c>
    </row>
    <row r="43" spans="1:15" x14ac:dyDescent="0.25">
      <c r="A43" s="120" t="s">
        <v>385</v>
      </c>
      <c r="B43" s="121" t="s">
        <v>365</v>
      </c>
      <c r="C43" s="121" t="s">
        <v>368</v>
      </c>
      <c r="D43" s="121" t="s">
        <v>355</v>
      </c>
      <c r="E43" s="122" t="s">
        <v>301</v>
      </c>
      <c r="F43" s="123" t="s">
        <v>193</v>
      </c>
      <c r="G43" s="124">
        <v>0.3</v>
      </c>
      <c r="H43" s="130" t="s">
        <v>242</v>
      </c>
      <c r="I43" s="130" t="s">
        <v>374</v>
      </c>
      <c r="J43" s="130" t="s">
        <v>375</v>
      </c>
      <c r="K43" s="123">
        <v>3</v>
      </c>
      <c r="L43" s="123" t="s">
        <v>367</v>
      </c>
      <c r="M43" s="123" t="s">
        <v>368</v>
      </c>
      <c r="N43" s="125">
        <v>45657</v>
      </c>
      <c r="O43" s="120" t="s">
        <v>205</v>
      </c>
    </row>
    <row r="44" spans="1:15" x14ac:dyDescent="0.25">
      <c r="A44" s="120" t="s">
        <v>385</v>
      </c>
      <c r="B44" s="121" t="s">
        <v>365</v>
      </c>
      <c r="C44" s="121" t="s">
        <v>366</v>
      </c>
      <c r="D44" s="121" t="s">
        <v>355</v>
      </c>
      <c r="E44" s="122" t="s">
        <v>302</v>
      </c>
      <c r="F44" s="123" t="s">
        <v>193</v>
      </c>
      <c r="G44" s="124">
        <v>0.3</v>
      </c>
      <c r="H44" s="130" t="s">
        <v>242</v>
      </c>
      <c r="I44" s="130" t="s">
        <v>374</v>
      </c>
      <c r="J44" s="130" t="s">
        <v>375</v>
      </c>
      <c r="K44" s="123">
        <v>3</v>
      </c>
      <c r="L44" s="123" t="s">
        <v>367</v>
      </c>
      <c r="M44" s="123" t="s">
        <v>366</v>
      </c>
      <c r="N44" s="125">
        <v>45657</v>
      </c>
      <c r="O44" s="120" t="s">
        <v>205</v>
      </c>
    </row>
    <row r="45" spans="1:15" x14ac:dyDescent="0.25">
      <c r="A45" s="120" t="s">
        <v>385</v>
      </c>
      <c r="B45" s="121" t="s">
        <v>365</v>
      </c>
      <c r="C45" s="121" t="s">
        <v>368</v>
      </c>
      <c r="D45" s="121" t="s">
        <v>355</v>
      </c>
      <c r="E45" s="122" t="s">
        <v>302</v>
      </c>
      <c r="F45" s="123" t="s">
        <v>193</v>
      </c>
      <c r="G45" s="124">
        <v>0.3</v>
      </c>
      <c r="H45" s="130" t="s">
        <v>242</v>
      </c>
      <c r="I45" s="130" t="s">
        <v>374</v>
      </c>
      <c r="J45" s="130" t="s">
        <v>375</v>
      </c>
      <c r="K45" s="123">
        <v>3</v>
      </c>
      <c r="L45" s="123" t="s">
        <v>367</v>
      </c>
      <c r="M45" s="123" t="s">
        <v>368</v>
      </c>
      <c r="N45" s="125">
        <v>45657</v>
      </c>
      <c r="O45" s="120" t="s">
        <v>205</v>
      </c>
    </row>
    <row r="46" spans="1:15" x14ac:dyDescent="0.25">
      <c r="A46" s="120" t="s">
        <v>385</v>
      </c>
      <c r="B46" s="121" t="s">
        <v>365</v>
      </c>
      <c r="C46" s="121" t="s">
        <v>366</v>
      </c>
      <c r="D46" s="121" t="s">
        <v>355</v>
      </c>
      <c r="E46" s="122" t="s">
        <v>303</v>
      </c>
      <c r="F46" s="123" t="s">
        <v>193</v>
      </c>
      <c r="G46" s="124">
        <v>0.3</v>
      </c>
      <c r="H46" s="130" t="s">
        <v>242</v>
      </c>
      <c r="I46" s="130" t="s">
        <v>374</v>
      </c>
      <c r="J46" s="130" t="s">
        <v>375</v>
      </c>
      <c r="K46" s="123">
        <v>3</v>
      </c>
      <c r="L46" s="123" t="s">
        <v>367</v>
      </c>
      <c r="M46" s="123" t="s">
        <v>366</v>
      </c>
      <c r="N46" s="125">
        <v>45657</v>
      </c>
      <c r="O46" s="120" t="s">
        <v>205</v>
      </c>
    </row>
    <row r="47" spans="1:15" x14ac:dyDescent="0.25">
      <c r="A47" s="120" t="s">
        <v>385</v>
      </c>
      <c r="B47" s="121" t="s">
        <v>365</v>
      </c>
      <c r="C47" s="121" t="s">
        <v>368</v>
      </c>
      <c r="D47" s="121" t="s">
        <v>355</v>
      </c>
      <c r="E47" s="122" t="s">
        <v>303</v>
      </c>
      <c r="F47" s="123" t="s">
        <v>193</v>
      </c>
      <c r="G47" s="124">
        <v>0.3</v>
      </c>
      <c r="H47" s="130" t="s">
        <v>242</v>
      </c>
      <c r="I47" s="130" t="s">
        <v>374</v>
      </c>
      <c r="J47" s="130" t="s">
        <v>375</v>
      </c>
      <c r="K47" s="123">
        <v>3</v>
      </c>
      <c r="L47" s="123" t="s">
        <v>367</v>
      </c>
      <c r="M47" s="123" t="s">
        <v>368</v>
      </c>
      <c r="N47" s="125">
        <v>45657</v>
      </c>
      <c r="O47" s="120" t="s">
        <v>205</v>
      </c>
    </row>
    <row r="48" spans="1:15" x14ac:dyDescent="0.25">
      <c r="A48" s="120" t="s">
        <v>385</v>
      </c>
      <c r="B48" s="121" t="s">
        <v>365</v>
      </c>
      <c r="C48" s="121" t="s">
        <v>366</v>
      </c>
      <c r="D48" s="121" t="s">
        <v>355</v>
      </c>
      <c r="E48" s="122" t="s">
        <v>305</v>
      </c>
      <c r="F48" s="123" t="s">
        <v>193</v>
      </c>
      <c r="G48" s="124">
        <v>0.3</v>
      </c>
      <c r="H48" s="130" t="s">
        <v>242</v>
      </c>
      <c r="I48" s="130" t="s">
        <v>374</v>
      </c>
      <c r="J48" s="130" t="s">
        <v>375</v>
      </c>
      <c r="K48" s="123">
        <v>3</v>
      </c>
      <c r="L48" s="123" t="s">
        <v>367</v>
      </c>
      <c r="M48" s="123" t="s">
        <v>366</v>
      </c>
      <c r="N48" s="125">
        <v>45657</v>
      </c>
      <c r="O48" s="120" t="s">
        <v>205</v>
      </c>
    </row>
    <row r="49" spans="1:15" x14ac:dyDescent="0.25">
      <c r="A49" s="120" t="s">
        <v>385</v>
      </c>
      <c r="B49" s="121" t="s">
        <v>365</v>
      </c>
      <c r="C49" s="121" t="s">
        <v>368</v>
      </c>
      <c r="D49" s="121" t="s">
        <v>355</v>
      </c>
      <c r="E49" s="122" t="s">
        <v>305</v>
      </c>
      <c r="F49" s="123" t="s">
        <v>193</v>
      </c>
      <c r="G49" s="124">
        <v>0.3</v>
      </c>
      <c r="H49" s="130" t="s">
        <v>242</v>
      </c>
      <c r="I49" s="130" t="s">
        <v>374</v>
      </c>
      <c r="J49" s="130" t="s">
        <v>375</v>
      </c>
      <c r="K49" s="123">
        <v>3</v>
      </c>
      <c r="L49" s="123" t="s">
        <v>367</v>
      </c>
      <c r="M49" s="123" t="s">
        <v>368</v>
      </c>
      <c r="N49" s="125">
        <v>45657</v>
      </c>
      <c r="O49" s="120" t="s">
        <v>205</v>
      </c>
    </row>
    <row r="50" spans="1:15" x14ac:dyDescent="0.25">
      <c r="A50" s="120" t="s">
        <v>385</v>
      </c>
      <c r="B50" s="121" t="s">
        <v>365</v>
      </c>
      <c r="C50" s="121" t="s">
        <v>366</v>
      </c>
      <c r="D50" s="121" t="s">
        <v>355</v>
      </c>
      <c r="E50" s="122" t="s">
        <v>307</v>
      </c>
      <c r="F50" s="123" t="s">
        <v>193</v>
      </c>
      <c r="G50" s="124">
        <v>0.3</v>
      </c>
      <c r="H50" s="130" t="s">
        <v>242</v>
      </c>
      <c r="I50" s="130" t="s">
        <v>374</v>
      </c>
      <c r="J50" s="130" t="s">
        <v>375</v>
      </c>
      <c r="K50" s="123">
        <v>3</v>
      </c>
      <c r="L50" s="123" t="s">
        <v>367</v>
      </c>
      <c r="M50" s="123" t="s">
        <v>366</v>
      </c>
      <c r="N50" s="125">
        <v>45657</v>
      </c>
      <c r="O50" s="120" t="s">
        <v>205</v>
      </c>
    </row>
    <row r="51" spans="1:15" x14ac:dyDescent="0.25">
      <c r="A51" s="120" t="s">
        <v>385</v>
      </c>
      <c r="B51" s="121" t="s">
        <v>365</v>
      </c>
      <c r="C51" s="121" t="s">
        <v>368</v>
      </c>
      <c r="D51" s="121" t="s">
        <v>355</v>
      </c>
      <c r="E51" s="122" t="s">
        <v>307</v>
      </c>
      <c r="F51" s="123" t="s">
        <v>193</v>
      </c>
      <c r="G51" s="124">
        <v>0.3</v>
      </c>
      <c r="H51" s="130" t="s">
        <v>242</v>
      </c>
      <c r="I51" s="130" t="s">
        <v>374</v>
      </c>
      <c r="J51" s="130" t="s">
        <v>375</v>
      </c>
      <c r="K51" s="123">
        <v>3</v>
      </c>
      <c r="L51" s="123" t="s">
        <v>367</v>
      </c>
      <c r="M51" s="123" t="s">
        <v>368</v>
      </c>
      <c r="N51" s="125">
        <v>45657</v>
      </c>
      <c r="O51" s="120" t="s">
        <v>205</v>
      </c>
    </row>
    <row r="52" spans="1:15" x14ac:dyDescent="0.25">
      <c r="A52" s="120" t="s">
        <v>385</v>
      </c>
      <c r="B52" s="120" t="s">
        <v>369</v>
      </c>
      <c r="C52" s="121" t="s">
        <v>371</v>
      </c>
      <c r="D52" s="121" t="s">
        <v>355</v>
      </c>
      <c r="E52" s="122" t="s">
        <v>296</v>
      </c>
      <c r="F52" s="123" t="s">
        <v>193</v>
      </c>
      <c r="G52" s="124">
        <v>0.35</v>
      </c>
      <c r="H52" s="129" t="s">
        <v>242</v>
      </c>
      <c r="I52" s="129" t="s">
        <v>374</v>
      </c>
      <c r="J52" s="129" t="s">
        <v>375</v>
      </c>
      <c r="K52" s="123">
        <v>2</v>
      </c>
      <c r="L52" s="123" t="s">
        <v>370</v>
      </c>
      <c r="M52" s="123" t="s">
        <v>371</v>
      </c>
      <c r="N52" s="125">
        <v>46172</v>
      </c>
      <c r="O52" s="120" t="s">
        <v>205</v>
      </c>
    </row>
    <row r="53" spans="1:15" x14ac:dyDescent="0.25">
      <c r="A53" s="120" t="s">
        <v>385</v>
      </c>
      <c r="B53" s="120" t="s">
        <v>369</v>
      </c>
      <c r="C53" s="121" t="s">
        <v>371</v>
      </c>
      <c r="D53" s="121" t="s">
        <v>355</v>
      </c>
      <c r="E53" s="122" t="s">
        <v>297</v>
      </c>
      <c r="F53" s="123" t="s">
        <v>193</v>
      </c>
      <c r="G53" s="124">
        <v>0.35</v>
      </c>
      <c r="H53" s="129" t="s">
        <v>242</v>
      </c>
      <c r="I53" s="129" t="s">
        <v>374</v>
      </c>
      <c r="J53" s="129" t="s">
        <v>375</v>
      </c>
      <c r="K53" s="123">
        <v>2</v>
      </c>
      <c r="L53" s="123" t="s">
        <v>370</v>
      </c>
      <c r="M53" s="123" t="s">
        <v>371</v>
      </c>
      <c r="N53" s="125">
        <v>46172</v>
      </c>
      <c r="O53" s="120" t="s">
        <v>205</v>
      </c>
    </row>
    <row r="54" spans="1:15" x14ac:dyDescent="0.25">
      <c r="A54" s="120" t="s">
        <v>385</v>
      </c>
      <c r="B54" s="120" t="s">
        <v>369</v>
      </c>
      <c r="C54" s="121" t="s">
        <v>371</v>
      </c>
      <c r="D54" s="121" t="s">
        <v>355</v>
      </c>
      <c r="E54" s="122" t="s">
        <v>298</v>
      </c>
      <c r="F54" s="123" t="s">
        <v>193</v>
      </c>
      <c r="G54" s="124">
        <v>0.35</v>
      </c>
      <c r="H54" s="129" t="s">
        <v>242</v>
      </c>
      <c r="I54" s="129" t="s">
        <v>374</v>
      </c>
      <c r="J54" s="129" t="s">
        <v>375</v>
      </c>
      <c r="K54" s="123">
        <v>2</v>
      </c>
      <c r="L54" s="123" t="s">
        <v>370</v>
      </c>
      <c r="M54" s="123" t="s">
        <v>371</v>
      </c>
      <c r="N54" s="125">
        <v>46172</v>
      </c>
      <c r="O54" s="120" t="s">
        <v>205</v>
      </c>
    </row>
    <row r="55" spans="1:15" x14ac:dyDescent="0.25">
      <c r="A55" s="120" t="s">
        <v>385</v>
      </c>
      <c r="B55" s="120" t="s">
        <v>369</v>
      </c>
      <c r="C55" s="121" t="s">
        <v>371</v>
      </c>
      <c r="D55" s="121" t="s">
        <v>355</v>
      </c>
      <c r="E55" s="122" t="s">
        <v>299</v>
      </c>
      <c r="F55" s="123" t="s">
        <v>193</v>
      </c>
      <c r="G55" s="124">
        <v>0.35</v>
      </c>
      <c r="H55" s="129" t="s">
        <v>242</v>
      </c>
      <c r="I55" s="129" t="s">
        <v>374</v>
      </c>
      <c r="J55" s="129" t="s">
        <v>375</v>
      </c>
      <c r="K55" s="123">
        <v>2</v>
      </c>
      <c r="L55" s="123" t="s">
        <v>370</v>
      </c>
      <c r="M55" s="123" t="s">
        <v>371</v>
      </c>
      <c r="N55" s="125">
        <v>46172</v>
      </c>
      <c r="O55" s="120" t="s">
        <v>205</v>
      </c>
    </row>
    <row r="56" spans="1:15" x14ac:dyDescent="0.25">
      <c r="A56" s="120" t="s">
        <v>385</v>
      </c>
      <c r="B56" s="120" t="s">
        <v>369</v>
      </c>
      <c r="C56" s="121" t="s">
        <v>371</v>
      </c>
      <c r="D56" s="121" t="s">
        <v>355</v>
      </c>
      <c r="E56" s="122" t="s">
        <v>300</v>
      </c>
      <c r="F56" s="123" t="s">
        <v>193</v>
      </c>
      <c r="G56" s="124">
        <v>0.35</v>
      </c>
      <c r="H56" s="129" t="s">
        <v>242</v>
      </c>
      <c r="I56" s="129" t="s">
        <v>374</v>
      </c>
      <c r="J56" s="129" t="s">
        <v>375</v>
      </c>
      <c r="K56" s="123">
        <v>2</v>
      </c>
      <c r="L56" s="123" t="s">
        <v>370</v>
      </c>
      <c r="M56" s="123" t="s">
        <v>371</v>
      </c>
      <c r="N56" s="125">
        <v>46172</v>
      </c>
      <c r="O56" s="120" t="s">
        <v>205</v>
      </c>
    </row>
    <row r="57" spans="1:15" x14ac:dyDescent="0.25">
      <c r="A57" s="120" t="s">
        <v>385</v>
      </c>
      <c r="B57" s="120" t="s">
        <v>369</v>
      </c>
      <c r="C57" s="121" t="s">
        <v>372</v>
      </c>
      <c r="D57" s="121" t="s">
        <v>355</v>
      </c>
      <c r="E57" s="122" t="s">
        <v>300</v>
      </c>
      <c r="F57" s="123" t="s">
        <v>193</v>
      </c>
      <c r="G57" s="124">
        <v>0.35</v>
      </c>
      <c r="H57" s="129" t="s">
        <v>242</v>
      </c>
      <c r="I57" s="129" t="s">
        <v>374</v>
      </c>
      <c r="J57" s="129" t="s">
        <v>375</v>
      </c>
      <c r="K57" s="123">
        <v>2</v>
      </c>
      <c r="L57" s="123" t="s">
        <v>370</v>
      </c>
      <c r="M57" s="123" t="s">
        <v>372</v>
      </c>
      <c r="N57" s="125">
        <v>46172</v>
      </c>
      <c r="O57" s="120" t="s">
        <v>205</v>
      </c>
    </row>
    <row r="58" spans="1:15" x14ac:dyDescent="0.25">
      <c r="A58" s="120" t="s">
        <v>385</v>
      </c>
      <c r="B58" s="120" t="s">
        <v>369</v>
      </c>
      <c r="C58" s="121" t="s">
        <v>371</v>
      </c>
      <c r="D58" s="121" t="s">
        <v>355</v>
      </c>
      <c r="E58" s="122" t="s">
        <v>301</v>
      </c>
      <c r="F58" s="123" t="s">
        <v>193</v>
      </c>
      <c r="G58" s="124">
        <v>0.35</v>
      </c>
      <c r="H58" s="129" t="s">
        <v>242</v>
      </c>
      <c r="I58" s="129" t="s">
        <v>374</v>
      </c>
      <c r="J58" s="129" t="s">
        <v>375</v>
      </c>
      <c r="K58" s="123">
        <v>2</v>
      </c>
      <c r="L58" s="123" t="s">
        <v>370</v>
      </c>
      <c r="M58" s="123" t="s">
        <v>371</v>
      </c>
      <c r="N58" s="125">
        <v>46172</v>
      </c>
      <c r="O58" s="120" t="s">
        <v>205</v>
      </c>
    </row>
    <row r="59" spans="1:15" x14ac:dyDescent="0.25">
      <c r="A59" s="120" t="s">
        <v>385</v>
      </c>
      <c r="B59" s="120" t="s">
        <v>369</v>
      </c>
      <c r="C59" s="121" t="s">
        <v>371</v>
      </c>
      <c r="D59" s="121" t="s">
        <v>355</v>
      </c>
      <c r="E59" s="122" t="s">
        <v>302</v>
      </c>
      <c r="F59" s="123" t="s">
        <v>193</v>
      </c>
      <c r="G59" s="124">
        <v>0.35</v>
      </c>
      <c r="H59" s="129" t="s">
        <v>242</v>
      </c>
      <c r="I59" s="129" t="s">
        <v>374</v>
      </c>
      <c r="J59" s="129" t="s">
        <v>375</v>
      </c>
      <c r="K59" s="123">
        <v>2</v>
      </c>
      <c r="L59" s="123" t="s">
        <v>370</v>
      </c>
      <c r="M59" s="123" t="s">
        <v>371</v>
      </c>
      <c r="N59" s="125">
        <v>46172</v>
      </c>
      <c r="O59" s="120" t="s">
        <v>205</v>
      </c>
    </row>
    <row r="60" spans="1:15" x14ac:dyDescent="0.25">
      <c r="A60" s="120" t="s">
        <v>385</v>
      </c>
      <c r="B60" s="120" t="s">
        <v>369</v>
      </c>
      <c r="C60" s="121" t="s">
        <v>372</v>
      </c>
      <c r="D60" s="121" t="s">
        <v>355</v>
      </c>
      <c r="E60" s="122" t="s">
        <v>302</v>
      </c>
      <c r="F60" s="123" t="s">
        <v>193</v>
      </c>
      <c r="G60" s="124">
        <v>0.35</v>
      </c>
      <c r="H60" s="129" t="s">
        <v>242</v>
      </c>
      <c r="I60" s="129" t="s">
        <v>374</v>
      </c>
      <c r="J60" s="129" t="s">
        <v>375</v>
      </c>
      <c r="K60" s="123">
        <v>2</v>
      </c>
      <c r="L60" s="123" t="s">
        <v>370</v>
      </c>
      <c r="M60" s="123" t="s">
        <v>372</v>
      </c>
      <c r="N60" s="125">
        <v>46172</v>
      </c>
      <c r="O60" s="120" t="s">
        <v>205</v>
      </c>
    </row>
    <row r="61" spans="1:15" x14ac:dyDescent="0.25">
      <c r="A61" s="120" t="s">
        <v>385</v>
      </c>
      <c r="B61" s="120" t="s">
        <v>369</v>
      </c>
      <c r="C61" s="121" t="s">
        <v>371</v>
      </c>
      <c r="D61" s="121" t="s">
        <v>355</v>
      </c>
      <c r="E61" s="122" t="s">
        <v>303</v>
      </c>
      <c r="F61" s="123" t="s">
        <v>193</v>
      </c>
      <c r="G61" s="124">
        <v>0.35</v>
      </c>
      <c r="H61" s="129" t="s">
        <v>242</v>
      </c>
      <c r="I61" s="129" t="s">
        <v>374</v>
      </c>
      <c r="J61" s="129" t="s">
        <v>375</v>
      </c>
      <c r="K61" s="123">
        <v>2</v>
      </c>
      <c r="L61" s="123" t="s">
        <v>370</v>
      </c>
      <c r="M61" s="123" t="s">
        <v>371</v>
      </c>
      <c r="N61" s="125">
        <v>46172</v>
      </c>
      <c r="O61" s="120" t="s">
        <v>205</v>
      </c>
    </row>
    <row r="62" spans="1:15" x14ac:dyDescent="0.25">
      <c r="A62" s="120" t="s">
        <v>385</v>
      </c>
      <c r="B62" s="120" t="s">
        <v>369</v>
      </c>
      <c r="C62" s="121" t="s">
        <v>372</v>
      </c>
      <c r="D62" s="121" t="s">
        <v>355</v>
      </c>
      <c r="E62" s="122" t="s">
        <v>303</v>
      </c>
      <c r="F62" s="123" t="s">
        <v>193</v>
      </c>
      <c r="G62" s="124">
        <v>0.35</v>
      </c>
      <c r="H62" s="129" t="s">
        <v>242</v>
      </c>
      <c r="I62" s="129" t="s">
        <v>374</v>
      </c>
      <c r="J62" s="129" t="s">
        <v>375</v>
      </c>
      <c r="K62" s="123">
        <v>2</v>
      </c>
      <c r="L62" s="123" t="s">
        <v>370</v>
      </c>
      <c r="M62" s="123" t="s">
        <v>372</v>
      </c>
      <c r="N62" s="125">
        <v>46172</v>
      </c>
      <c r="O62" s="120" t="s">
        <v>205</v>
      </c>
    </row>
    <row r="63" spans="1:15" x14ac:dyDescent="0.25">
      <c r="A63" s="120" t="s">
        <v>385</v>
      </c>
      <c r="B63" s="120" t="s">
        <v>369</v>
      </c>
      <c r="C63" s="121" t="s">
        <v>371</v>
      </c>
      <c r="D63" s="121" t="s">
        <v>355</v>
      </c>
      <c r="E63" s="122" t="s">
        <v>304</v>
      </c>
      <c r="F63" s="123" t="s">
        <v>193</v>
      </c>
      <c r="G63" s="124">
        <v>0.35</v>
      </c>
      <c r="H63" s="129" t="s">
        <v>242</v>
      </c>
      <c r="I63" s="129" t="s">
        <v>374</v>
      </c>
      <c r="J63" s="129" t="s">
        <v>375</v>
      </c>
      <c r="K63" s="123">
        <v>2</v>
      </c>
      <c r="L63" s="123" t="s">
        <v>370</v>
      </c>
      <c r="M63" s="123" t="s">
        <v>371</v>
      </c>
      <c r="N63" s="125">
        <v>46172</v>
      </c>
      <c r="O63" s="120" t="s">
        <v>205</v>
      </c>
    </row>
    <row r="64" spans="1:15" x14ac:dyDescent="0.25">
      <c r="A64" s="120" t="s">
        <v>385</v>
      </c>
      <c r="B64" s="120" t="s">
        <v>369</v>
      </c>
      <c r="C64" s="121" t="s">
        <v>371</v>
      </c>
      <c r="D64" s="121" t="s">
        <v>355</v>
      </c>
      <c r="E64" s="122" t="s">
        <v>305</v>
      </c>
      <c r="F64" s="123" t="s">
        <v>193</v>
      </c>
      <c r="G64" s="124">
        <v>0.35</v>
      </c>
      <c r="H64" s="129" t="s">
        <v>242</v>
      </c>
      <c r="I64" s="129" t="s">
        <v>374</v>
      </c>
      <c r="J64" s="129" t="s">
        <v>375</v>
      </c>
      <c r="K64" s="123">
        <v>2</v>
      </c>
      <c r="L64" s="123" t="s">
        <v>370</v>
      </c>
      <c r="M64" s="123" t="s">
        <v>371</v>
      </c>
      <c r="N64" s="125">
        <v>46172</v>
      </c>
      <c r="O64" s="120" t="s">
        <v>205</v>
      </c>
    </row>
    <row r="65" spans="1:15" x14ac:dyDescent="0.25">
      <c r="A65" s="120" t="s">
        <v>385</v>
      </c>
      <c r="B65" s="120" t="s">
        <v>369</v>
      </c>
      <c r="C65" s="121" t="s">
        <v>372</v>
      </c>
      <c r="D65" s="121" t="s">
        <v>355</v>
      </c>
      <c r="E65" s="122" t="s">
        <v>305</v>
      </c>
      <c r="F65" s="123" t="s">
        <v>193</v>
      </c>
      <c r="G65" s="124">
        <v>0.35</v>
      </c>
      <c r="H65" s="129" t="s">
        <v>242</v>
      </c>
      <c r="I65" s="129" t="s">
        <v>374</v>
      </c>
      <c r="J65" s="129" t="s">
        <v>375</v>
      </c>
      <c r="K65" s="123">
        <v>2</v>
      </c>
      <c r="L65" s="123" t="s">
        <v>370</v>
      </c>
      <c r="M65" s="123" t="s">
        <v>372</v>
      </c>
      <c r="N65" s="125">
        <v>46172</v>
      </c>
      <c r="O65" s="120" t="s">
        <v>205</v>
      </c>
    </row>
    <row r="66" spans="1:15" x14ac:dyDescent="0.25">
      <c r="A66" s="120" t="s">
        <v>385</v>
      </c>
      <c r="B66" s="120" t="s">
        <v>369</v>
      </c>
      <c r="C66" s="121" t="s">
        <v>371</v>
      </c>
      <c r="D66" s="121" t="s">
        <v>355</v>
      </c>
      <c r="E66" s="122" t="s">
        <v>306</v>
      </c>
      <c r="F66" s="123" t="s">
        <v>193</v>
      </c>
      <c r="G66" s="124">
        <v>0.35</v>
      </c>
      <c r="H66" s="129" t="s">
        <v>242</v>
      </c>
      <c r="I66" s="129" t="s">
        <v>374</v>
      </c>
      <c r="J66" s="129" t="s">
        <v>375</v>
      </c>
      <c r="K66" s="123">
        <v>2</v>
      </c>
      <c r="L66" s="123" t="s">
        <v>370</v>
      </c>
      <c r="M66" s="123" t="s">
        <v>371</v>
      </c>
      <c r="N66" s="125">
        <v>46172</v>
      </c>
      <c r="O66" s="120" t="s">
        <v>205</v>
      </c>
    </row>
    <row r="67" spans="1:15" x14ac:dyDescent="0.25">
      <c r="A67" s="120" t="s">
        <v>385</v>
      </c>
      <c r="B67" s="120" t="s">
        <v>369</v>
      </c>
      <c r="C67" s="121" t="s">
        <v>373</v>
      </c>
      <c r="D67" s="121" t="s">
        <v>355</v>
      </c>
      <c r="E67" s="122" t="s">
        <v>306</v>
      </c>
      <c r="F67" s="123" t="s">
        <v>193</v>
      </c>
      <c r="G67" s="124">
        <v>0.35</v>
      </c>
      <c r="H67" s="129" t="s">
        <v>242</v>
      </c>
      <c r="I67" s="129" t="s">
        <v>374</v>
      </c>
      <c r="J67" s="129" t="s">
        <v>375</v>
      </c>
      <c r="K67" s="123">
        <v>2</v>
      </c>
      <c r="L67" s="123" t="s">
        <v>370</v>
      </c>
      <c r="M67" s="123" t="s">
        <v>373</v>
      </c>
      <c r="N67" s="125">
        <v>46172</v>
      </c>
      <c r="O67" s="120" t="s">
        <v>205</v>
      </c>
    </row>
    <row r="68" spans="1:15" x14ac:dyDescent="0.25">
      <c r="A68" s="120" t="s">
        <v>385</v>
      </c>
      <c r="B68" s="120" t="s">
        <v>369</v>
      </c>
      <c r="C68" s="121" t="s">
        <v>371</v>
      </c>
      <c r="D68" s="121" t="s">
        <v>355</v>
      </c>
      <c r="E68" s="122" t="s">
        <v>307</v>
      </c>
      <c r="F68" s="123" t="s">
        <v>193</v>
      </c>
      <c r="G68" s="124">
        <v>0.35</v>
      </c>
      <c r="H68" s="129" t="s">
        <v>242</v>
      </c>
      <c r="I68" s="129" t="s">
        <v>374</v>
      </c>
      <c r="J68" s="129" t="s">
        <v>375</v>
      </c>
      <c r="K68" s="123">
        <v>2</v>
      </c>
      <c r="L68" s="123" t="s">
        <v>370</v>
      </c>
      <c r="M68" s="123" t="s">
        <v>371</v>
      </c>
      <c r="N68" s="125">
        <v>46172</v>
      </c>
      <c r="O68" s="120" t="s">
        <v>205</v>
      </c>
    </row>
    <row r="69" spans="1:15" x14ac:dyDescent="0.25">
      <c r="A69" s="120" t="s">
        <v>385</v>
      </c>
      <c r="B69" s="120" t="s">
        <v>369</v>
      </c>
      <c r="C69" s="121" t="s">
        <v>372</v>
      </c>
      <c r="D69" s="121" t="s">
        <v>355</v>
      </c>
      <c r="E69" s="122" t="s">
        <v>307</v>
      </c>
      <c r="F69" s="123" t="s">
        <v>193</v>
      </c>
      <c r="G69" s="124">
        <v>0.35</v>
      </c>
      <c r="H69" s="129" t="s">
        <v>242</v>
      </c>
      <c r="I69" s="129" t="s">
        <v>374</v>
      </c>
      <c r="J69" s="129" t="s">
        <v>375</v>
      </c>
      <c r="K69" s="123">
        <v>2</v>
      </c>
      <c r="L69" s="123" t="s">
        <v>370</v>
      </c>
      <c r="M69" s="123" t="s">
        <v>372</v>
      </c>
      <c r="N69" s="125">
        <v>46172</v>
      </c>
      <c r="O69" s="120" t="s">
        <v>205</v>
      </c>
    </row>
    <row r="70" spans="1:15" x14ac:dyDescent="0.25">
      <c r="A70" s="120" t="s">
        <v>385</v>
      </c>
      <c r="B70" s="132" t="s">
        <v>377</v>
      </c>
      <c r="C70" s="133" t="s">
        <v>381</v>
      </c>
      <c r="D70" s="121" t="s">
        <v>355</v>
      </c>
      <c r="E70" s="122" t="s">
        <v>296</v>
      </c>
      <c r="F70" s="123" t="s">
        <v>193</v>
      </c>
      <c r="G70" s="134">
        <v>0.25</v>
      </c>
      <c r="H70" s="135" t="s">
        <v>242</v>
      </c>
      <c r="I70" s="131" t="s">
        <v>374</v>
      </c>
      <c r="J70" s="131" t="s">
        <v>375</v>
      </c>
      <c r="K70" s="136">
        <v>2</v>
      </c>
      <c r="L70" s="139" t="s">
        <v>383</v>
      </c>
      <c r="M70" s="136" t="s">
        <v>381</v>
      </c>
      <c r="N70" s="137" t="s">
        <v>378</v>
      </c>
      <c r="O70" s="132" t="s">
        <v>205</v>
      </c>
    </row>
    <row r="71" spans="1:15" x14ac:dyDescent="0.25">
      <c r="A71" s="120" t="s">
        <v>385</v>
      </c>
      <c r="B71" s="132" t="s">
        <v>377</v>
      </c>
      <c r="C71" s="133" t="s">
        <v>381</v>
      </c>
      <c r="D71" s="121" t="s">
        <v>355</v>
      </c>
      <c r="E71" s="122" t="s">
        <v>297</v>
      </c>
      <c r="F71" s="123" t="s">
        <v>193</v>
      </c>
      <c r="G71" s="134">
        <v>0.25</v>
      </c>
      <c r="H71" s="135" t="s">
        <v>242</v>
      </c>
      <c r="I71" s="131" t="s">
        <v>374</v>
      </c>
      <c r="J71" s="131" t="s">
        <v>375</v>
      </c>
      <c r="K71" s="136">
        <v>2</v>
      </c>
      <c r="L71" s="139" t="s">
        <v>383</v>
      </c>
      <c r="M71" s="136" t="s">
        <v>381</v>
      </c>
      <c r="N71" s="137" t="s">
        <v>378</v>
      </c>
      <c r="O71" s="132" t="s">
        <v>205</v>
      </c>
    </row>
    <row r="72" spans="1:15" x14ac:dyDescent="0.25">
      <c r="A72" s="120" t="s">
        <v>385</v>
      </c>
      <c r="B72" s="132" t="s">
        <v>377</v>
      </c>
      <c r="C72" s="133" t="s">
        <v>381</v>
      </c>
      <c r="D72" s="121" t="s">
        <v>355</v>
      </c>
      <c r="E72" s="122" t="s">
        <v>298</v>
      </c>
      <c r="F72" s="123" t="s">
        <v>193</v>
      </c>
      <c r="G72" s="134">
        <v>0.25</v>
      </c>
      <c r="H72" s="135" t="s">
        <v>242</v>
      </c>
      <c r="I72" s="131" t="s">
        <v>374</v>
      </c>
      <c r="J72" s="131" t="s">
        <v>375</v>
      </c>
      <c r="K72" s="136">
        <v>2</v>
      </c>
      <c r="L72" s="139" t="s">
        <v>383</v>
      </c>
      <c r="M72" s="136" t="s">
        <v>381</v>
      </c>
      <c r="N72" s="137" t="s">
        <v>378</v>
      </c>
      <c r="O72" s="132" t="s">
        <v>205</v>
      </c>
    </row>
    <row r="73" spans="1:15" x14ac:dyDescent="0.25">
      <c r="A73" s="120" t="s">
        <v>385</v>
      </c>
      <c r="B73" s="132" t="s">
        <v>377</v>
      </c>
      <c r="C73" s="133" t="s">
        <v>382</v>
      </c>
      <c r="D73" s="121" t="s">
        <v>355</v>
      </c>
      <c r="E73" s="122" t="s">
        <v>298</v>
      </c>
      <c r="F73" s="123" t="s">
        <v>193</v>
      </c>
      <c r="G73" s="134">
        <v>0.25</v>
      </c>
      <c r="H73" s="135" t="s">
        <v>242</v>
      </c>
      <c r="I73" s="131" t="s">
        <v>374</v>
      </c>
      <c r="J73" s="131" t="s">
        <v>375</v>
      </c>
      <c r="K73" s="136">
        <v>2</v>
      </c>
      <c r="L73" s="139" t="s">
        <v>383</v>
      </c>
      <c r="M73" s="136" t="s">
        <v>382</v>
      </c>
      <c r="N73" s="137" t="s">
        <v>378</v>
      </c>
      <c r="O73" s="132" t="s">
        <v>205</v>
      </c>
    </row>
    <row r="74" spans="1:15" x14ac:dyDescent="0.25">
      <c r="A74" s="120" t="s">
        <v>385</v>
      </c>
      <c r="B74" s="132" t="s">
        <v>377</v>
      </c>
      <c r="C74" s="133" t="s">
        <v>379</v>
      </c>
      <c r="D74" s="121" t="s">
        <v>355</v>
      </c>
      <c r="E74" s="122" t="s">
        <v>298</v>
      </c>
      <c r="F74" s="123" t="s">
        <v>193</v>
      </c>
      <c r="G74" s="134">
        <v>0.25</v>
      </c>
      <c r="H74" s="135" t="s">
        <v>242</v>
      </c>
      <c r="I74" s="131" t="s">
        <v>374</v>
      </c>
      <c r="J74" s="131" t="s">
        <v>375</v>
      </c>
      <c r="K74" s="136">
        <v>2</v>
      </c>
      <c r="L74" s="139" t="s">
        <v>383</v>
      </c>
      <c r="M74" s="136" t="s">
        <v>379</v>
      </c>
      <c r="N74" s="137" t="s">
        <v>378</v>
      </c>
      <c r="O74" s="132" t="s">
        <v>205</v>
      </c>
    </row>
    <row r="75" spans="1:15" x14ac:dyDescent="0.25">
      <c r="A75" s="120" t="s">
        <v>385</v>
      </c>
      <c r="B75" s="132" t="s">
        <v>377</v>
      </c>
      <c r="C75" s="133" t="s">
        <v>380</v>
      </c>
      <c r="D75" s="121" t="s">
        <v>355</v>
      </c>
      <c r="E75" s="122" t="s">
        <v>298</v>
      </c>
      <c r="F75" s="123" t="s">
        <v>193</v>
      </c>
      <c r="G75" s="134">
        <v>0.25</v>
      </c>
      <c r="H75" s="135" t="s">
        <v>242</v>
      </c>
      <c r="I75" s="131" t="s">
        <v>374</v>
      </c>
      <c r="J75" s="131" t="s">
        <v>375</v>
      </c>
      <c r="K75" s="136">
        <v>2</v>
      </c>
      <c r="L75" s="139" t="s">
        <v>383</v>
      </c>
      <c r="M75" s="136" t="s">
        <v>380</v>
      </c>
      <c r="N75" s="137" t="s">
        <v>378</v>
      </c>
      <c r="O75" s="132" t="s">
        <v>205</v>
      </c>
    </row>
    <row r="76" spans="1:15" x14ac:dyDescent="0.25">
      <c r="A76" s="120" t="s">
        <v>385</v>
      </c>
      <c r="B76" s="132" t="s">
        <v>377</v>
      </c>
      <c r="C76" s="133" t="s">
        <v>381</v>
      </c>
      <c r="D76" s="121" t="s">
        <v>355</v>
      </c>
      <c r="E76" s="122" t="s">
        <v>299</v>
      </c>
      <c r="F76" s="123" t="s">
        <v>193</v>
      </c>
      <c r="G76" s="134">
        <v>0.25</v>
      </c>
      <c r="H76" s="135" t="s">
        <v>242</v>
      </c>
      <c r="I76" s="131" t="s">
        <v>374</v>
      </c>
      <c r="J76" s="131" t="s">
        <v>375</v>
      </c>
      <c r="K76" s="136">
        <v>2</v>
      </c>
      <c r="L76" s="139" t="s">
        <v>383</v>
      </c>
      <c r="M76" s="136" t="s">
        <v>381</v>
      </c>
      <c r="N76" s="137" t="s">
        <v>378</v>
      </c>
      <c r="O76" s="132" t="s">
        <v>205</v>
      </c>
    </row>
    <row r="77" spans="1:15" x14ac:dyDescent="0.25">
      <c r="A77" s="120" t="s">
        <v>385</v>
      </c>
      <c r="B77" s="132" t="s">
        <v>377</v>
      </c>
      <c r="C77" s="133" t="s">
        <v>382</v>
      </c>
      <c r="D77" s="121" t="s">
        <v>355</v>
      </c>
      <c r="E77" s="122" t="s">
        <v>299</v>
      </c>
      <c r="F77" s="123" t="s">
        <v>193</v>
      </c>
      <c r="G77" s="134">
        <v>0.25</v>
      </c>
      <c r="H77" s="135" t="s">
        <v>242</v>
      </c>
      <c r="I77" s="131" t="s">
        <v>374</v>
      </c>
      <c r="J77" s="131" t="s">
        <v>375</v>
      </c>
      <c r="K77" s="136">
        <v>2</v>
      </c>
      <c r="L77" s="139" t="s">
        <v>383</v>
      </c>
      <c r="M77" s="136" t="s">
        <v>382</v>
      </c>
      <c r="N77" s="137" t="s">
        <v>378</v>
      </c>
      <c r="O77" s="132" t="s">
        <v>205</v>
      </c>
    </row>
    <row r="78" spans="1:15" x14ac:dyDescent="0.25">
      <c r="A78" s="120" t="s">
        <v>385</v>
      </c>
      <c r="B78" s="132" t="s">
        <v>377</v>
      </c>
      <c r="C78" s="133" t="s">
        <v>379</v>
      </c>
      <c r="D78" s="121" t="s">
        <v>355</v>
      </c>
      <c r="E78" s="122" t="s">
        <v>299</v>
      </c>
      <c r="F78" s="123" t="s">
        <v>193</v>
      </c>
      <c r="G78" s="134">
        <v>0.25</v>
      </c>
      <c r="H78" s="135" t="s">
        <v>242</v>
      </c>
      <c r="I78" s="131" t="s">
        <v>374</v>
      </c>
      <c r="J78" s="131" t="s">
        <v>375</v>
      </c>
      <c r="K78" s="136">
        <v>2</v>
      </c>
      <c r="L78" s="139" t="s">
        <v>383</v>
      </c>
      <c r="M78" s="136" t="s">
        <v>379</v>
      </c>
      <c r="N78" s="137" t="s">
        <v>378</v>
      </c>
      <c r="O78" s="132" t="s">
        <v>205</v>
      </c>
    </row>
    <row r="79" spans="1:15" x14ac:dyDescent="0.25">
      <c r="A79" s="120" t="s">
        <v>385</v>
      </c>
      <c r="B79" s="132" t="s">
        <v>377</v>
      </c>
      <c r="C79" s="133" t="s">
        <v>380</v>
      </c>
      <c r="D79" s="121" t="s">
        <v>355</v>
      </c>
      <c r="E79" s="122" t="s">
        <v>299</v>
      </c>
      <c r="F79" s="123" t="s">
        <v>193</v>
      </c>
      <c r="G79" s="134">
        <v>0.25</v>
      </c>
      <c r="H79" s="135" t="s">
        <v>242</v>
      </c>
      <c r="I79" s="131" t="s">
        <v>374</v>
      </c>
      <c r="J79" s="131" t="s">
        <v>375</v>
      </c>
      <c r="K79" s="136">
        <v>2</v>
      </c>
      <c r="L79" s="139" t="s">
        <v>383</v>
      </c>
      <c r="M79" s="136" t="s">
        <v>380</v>
      </c>
      <c r="N79" s="137" t="s">
        <v>378</v>
      </c>
      <c r="O79" s="132" t="s">
        <v>205</v>
      </c>
    </row>
    <row r="80" spans="1:15" x14ac:dyDescent="0.25">
      <c r="A80" s="120" t="s">
        <v>385</v>
      </c>
      <c r="B80" s="132" t="s">
        <v>377</v>
      </c>
      <c r="C80" s="133" t="s">
        <v>381</v>
      </c>
      <c r="D80" s="121" t="s">
        <v>355</v>
      </c>
      <c r="E80" s="122" t="s">
        <v>300</v>
      </c>
      <c r="F80" s="123" t="s">
        <v>193</v>
      </c>
      <c r="G80" s="134">
        <v>0.25</v>
      </c>
      <c r="H80" s="135" t="s">
        <v>242</v>
      </c>
      <c r="I80" s="131" t="s">
        <v>374</v>
      </c>
      <c r="J80" s="131" t="s">
        <v>375</v>
      </c>
      <c r="K80" s="136">
        <v>2</v>
      </c>
      <c r="L80" s="139" t="s">
        <v>383</v>
      </c>
      <c r="M80" s="136" t="s">
        <v>381</v>
      </c>
      <c r="N80" s="137" t="s">
        <v>378</v>
      </c>
      <c r="O80" s="132" t="s">
        <v>205</v>
      </c>
    </row>
    <row r="81" spans="1:15" x14ac:dyDescent="0.25">
      <c r="A81" s="120" t="s">
        <v>385</v>
      </c>
      <c r="B81" s="132" t="s">
        <v>377</v>
      </c>
      <c r="C81" s="133" t="s">
        <v>382</v>
      </c>
      <c r="D81" s="121" t="s">
        <v>355</v>
      </c>
      <c r="E81" s="122" t="s">
        <v>300</v>
      </c>
      <c r="F81" s="123" t="s">
        <v>193</v>
      </c>
      <c r="G81" s="134">
        <v>0.25</v>
      </c>
      <c r="H81" s="135" t="s">
        <v>242</v>
      </c>
      <c r="I81" s="131" t="s">
        <v>374</v>
      </c>
      <c r="J81" s="131" t="s">
        <v>375</v>
      </c>
      <c r="K81" s="136">
        <v>2</v>
      </c>
      <c r="L81" s="139" t="s">
        <v>383</v>
      </c>
      <c r="M81" s="136" t="s">
        <v>382</v>
      </c>
      <c r="N81" s="137" t="s">
        <v>378</v>
      </c>
      <c r="O81" s="132" t="s">
        <v>205</v>
      </c>
    </row>
    <row r="82" spans="1:15" x14ac:dyDescent="0.25">
      <c r="A82" s="120" t="s">
        <v>385</v>
      </c>
      <c r="B82" s="132" t="s">
        <v>377</v>
      </c>
      <c r="C82" s="133" t="s">
        <v>379</v>
      </c>
      <c r="D82" s="121" t="s">
        <v>355</v>
      </c>
      <c r="E82" s="122" t="s">
        <v>300</v>
      </c>
      <c r="F82" s="123" t="s">
        <v>193</v>
      </c>
      <c r="G82" s="134">
        <v>0.25</v>
      </c>
      <c r="H82" s="135" t="s">
        <v>242</v>
      </c>
      <c r="I82" s="131" t="s">
        <v>374</v>
      </c>
      <c r="J82" s="131" t="s">
        <v>375</v>
      </c>
      <c r="K82" s="136">
        <v>2</v>
      </c>
      <c r="L82" s="139" t="s">
        <v>383</v>
      </c>
      <c r="M82" s="136" t="s">
        <v>379</v>
      </c>
      <c r="N82" s="137" t="s">
        <v>378</v>
      </c>
      <c r="O82" s="132" t="s">
        <v>205</v>
      </c>
    </row>
    <row r="83" spans="1:15" x14ac:dyDescent="0.25">
      <c r="A83" s="120" t="s">
        <v>385</v>
      </c>
      <c r="B83" s="132" t="s">
        <v>377</v>
      </c>
      <c r="C83" s="133" t="s">
        <v>380</v>
      </c>
      <c r="D83" s="121" t="s">
        <v>355</v>
      </c>
      <c r="E83" s="122" t="s">
        <v>300</v>
      </c>
      <c r="F83" s="123" t="s">
        <v>193</v>
      </c>
      <c r="G83" s="134">
        <v>0.25</v>
      </c>
      <c r="H83" s="135" t="s">
        <v>242</v>
      </c>
      <c r="I83" s="131" t="s">
        <v>374</v>
      </c>
      <c r="J83" s="131" t="s">
        <v>375</v>
      </c>
      <c r="K83" s="136">
        <v>2</v>
      </c>
      <c r="L83" s="139" t="s">
        <v>383</v>
      </c>
      <c r="M83" s="136" t="s">
        <v>380</v>
      </c>
      <c r="N83" s="137" t="s">
        <v>378</v>
      </c>
      <c r="O83" s="132" t="s">
        <v>205</v>
      </c>
    </row>
    <row r="84" spans="1:15" x14ac:dyDescent="0.25">
      <c r="A84" s="120" t="s">
        <v>385</v>
      </c>
      <c r="B84" s="132" t="s">
        <v>377</v>
      </c>
      <c r="C84" s="133" t="s">
        <v>381</v>
      </c>
      <c r="D84" s="121" t="s">
        <v>355</v>
      </c>
      <c r="E84" s="122" t="s">
        <v>301</v>
      </c>
      <c r="F84" s="123" t="s">
        <v>193</v>
      </c>
      <c r="G84" s="134">
        <v>0.25</v>
      </c>
      <c r="H84" s="135" t="s">
        <v>242</v>
      </c>
      <c r="I84" s="131" t="s">
        <v>374</v>
      </c>
      <c r="J84" s="131" t="s">
        <v>375</v>
      </c>
      <c r="K84" s="136">
        <v>2</v>
      </c>
      <c r="L84" s="139" t="s">
        <v>383</v>
      </c>
      <c r="M84" s="136" t="s">
        <v>381</v>
      </c>
      <c r="N84" s="137" t="s">
        <v>378</v>
      </c>
      <c r="O84" s="132" t="s">
        <v>205</v>
      </c>
    </row>
    <row r="85" spans="1:15" x14ac:dyDescent="0.25">
      <c r="A85" s="120" t="s">
        <v>385</v>
      </c>
      <c r="B85" s="132" t="s">
        <v>377</v>
      </c>
      <c r="C85" s="133" t="s">
        <v>382</v>
      </c>
      <c r="D85" s="121" t="s">
        <v>355</v>
      </c>
      <c r="E85" s="122" t="s">
        <v>301</v>
      </c>
      <c r="F85" s="123" t="s">
        <v>193</v>
      </c>
      <c r="G85" s="134">
        <v>0.25</v>
      </c>
      <c r="H85" s="135" t="s">
        <v>242</v>
      </c>
      <c r="I85" s="131" t="s">
        <v>374</v>
      </c>
      <c r="J85" s="131" t="s">
        <v>375</v>
      </c>
      <c r="K85" s="136">
        <v>2</v>
      </c>
      <c r="L85" s="139" t="s">
        <v>383</v>
      </c>
      <c r="M85" s="136" t="s">
        <v>382</v>
      </c>
      <c r="N85" s="137" t="s">
        <v>378</v>
      </c>
      <c r="O85" s="132" t="s">
        <v>205</v>
      </c>
    </row>
    <row r="86" spans="1:15" x14ac:dyDescent="0.25">
      <c r="A86" s="120" t="s">
        <v>385</v>
      </c>
      <c r="B86" s="132" t="s">
        <v>377</v>
      </c>
      <c r="C86" s="133" t="s">
        <v>381</v>
      </c>
      <c r="D86" s="121" t="s">
        <v>355</v>
      </c>
      <c r="E86" s="122" t="s">
        <v>302</v>
      </c>
      <c r="F86" s="123" t="s">
        <v>193</v>
      </c>
      <c r="G86" s="134">
        <v>0.25</v>
      </c>
      <c r="H86" s="135" t="s">
        <v>242</v>
      </c>
      <c r="I86" s="131" t="s">
        <v>374</v>
      </c>
      <c r="J86" s="131" t="s">
        <v>375</v>
      </c>
      <c r="K86" s="136">
        <v>2</v>
      </c>
      <c r="L86" s="139" t="s">
        <v>383</v>
      </c>
      <c r="M86" s="136" t="s">
        <v>381</v>
      </c>
      <c r="N86" s="137" t="s">
        <v>378</v>
      </c>
      <c r="O86" s="132" t="s">
        <v>205</v>
      </c>
    </row>
    <row r="87" spans="1:15" x14ac:dyDescent="0.25">
      <c r="A87" s="120" t="s">
        <v>385</v>
      </c>
      <c r="B87" s="132" t="s">
        <v>377</v>
      </c>
      <c r="C87" s="133" t="s">
        <v>381</v>
      </c>
      <c r="D87" s="121" t="s">
        <v>355</v>
      </c>
      <c r="E87" s="122" t="s">
        <v>303</v>
      </c>
      <c r="F87" s="123" t="s">
        <v>193</v>
      </c>
      <c r="G87" s="134">
        <v>0.25</v>
      </c>
      <c r="H87" s="135" t="s">
        <v>242</v>
      </c>
      <c r="I87" s="131" t="s">
        <v>374</v>
      </c>
      <c r="J87" s="131" t="s">
        <v>375</v>
      </c>
      <c r="K87" s="136">
        <v>2</v>
      </c>
      <c r="L87" s="139" t="s">
        <v>383</v>
      </c>
      <c r="M87" s="136" t="s">
        <v>381</v>
      </c>
      <c r="N87" s="137" t="s">
        <v>378</v>
      </c>
      <c r="O87" s="132" t="s">
        <v>205</v>
      </c>
    </row>
    <row r="88" spans="1:15" x14ac:dyDescent="0.25">
      <c r="A88" s="120" t="s">
        <v>385</v>
      </c>
      <c r="B88" s="132" t="s">
        <v>377</v>
      </c>
      <c r="C88" s="133" t="s">
        <v>380</v>
      </c>
      <c r="D88" s="121" t="s">
        <v>355</v>
      </c>
      <c r="E88" s="122" t="s">
        <v>303</v>
      </c>
      <c r="F88" s="123" t="s">
        <v>193</v>
      </c>
      <c r="G88" s="134">
        <v>0.25</v>
      </c>
      <c r="H88" s="135" t="s">
        <v>242</v>
      </c>
      <c r="I88" s="131" t="s">
        <v>374</v>
      </c>
      <c r="J88" s="131" t="s">
        <v>375</v>
      </c>
      <c r="K88" s="136">
        <v>2</v>
      </c>
      <c r="L88" s="139" t="s">
        <v>383</v>
      </c>
      <c r="M88" s="136" t="s">
        <v>380</v>
      </c>
      <c r="N88" s="137" t="s">
        <v>378</v>
      </c>
      <c r="O88" s="132" t="s">
        <v>205</v>
      </c>
    </row>
    <row r="89" spans="1:15" x14ac:dyDescent="0.25">
      <c r="A89" s="120" t="s">
        <v>385</v>
      </c>
      <c r="B89" s="132" t="s">
        <v>377</v>
      </c>
      <c r="C89" s="133" t="s">
        <v>382</v>
      </c>
      <c r="D89" s="121" t="s">
        <v>355</v>
      </c>
      <c r="E89" s="122" t="s">
        <v>303</v>
      </c>
      <c r="F89" s="123" t="s">
        <v>193</v>
      </c>
      <c r="G89" s="134">
        <v>0.25</v>
      </c>
      <c r="H89" s="135" t="s">
        <v>242</v>
      </c>
      <c r="I89" s="131" t="s">
        <v>374</v>
      </c>
      <c r="J89" s="131" t="s">
        <v>375</v>
      </c>
      <c r="K89" s="136">
        <v>2</v>
      </c>
      <c r="L89" s="139" t="s">
        <v>383</v>
      </c>
      <c r="M89" s="136" t="s">
        <v>382</v>
      </c>
      <c r="N89" s="137" t="s">
        <v>378</v>
      </c>
      <c r="O89" s="132" t="s">
        <v>205</v>
      </c>
    </row>
    <row r="90" spans="1:15" x14ac:dyDescent="0.25">
      <c r="A90" s="120" t="s">
        <v>385</v>
      </c>
      <c r="B90" s="132" t="s">
        <v>377</v>
      </c>
      <c r="C90" s="133" t="s">
        <v>381</v>
      </c>
      <c r="D90" s="121" t="s">
        <v>355</v>
      </c>
      <c r="E90" s="122" t="s">
        <v>305</v>
      </c>
      <c r="F90" s="123" t="s">
        <v>193</v>
      </c>
      <c r="G90" s="134">
        <v>0.25</v>
      </c>
      <c r="H90" s="135" t="s">
        <v>242</v>
      </c>
      <c r="I90" s="131" t="s">
        <v>374</v>
      </c>
      <c r="J90" s="131" t="s">
        <v>375</v>
      </c>
      <c r="K90" s="136">
        <v>2</v>
      </c>
      <c r="L90" s="139" t="s">
        <v>383</v>
      </c>
      <c r="M90" s="136" t="s">
        <v>381</v>
      </c>
      <c r="N90" s="137" t="s">
        <v>378</v>
      </c>
      <c r="O90" s="132" t="s">
        <v>205</v>
      </c>
    </row>
    <row r="91" spans="1:15" x14ac:dyDescent="0.25">
      <c r="A91" s="120" t="s">
        <v>385</v>
      </c>
      <c r="B91" s="132" t="s">
        <v>377</v>
      </c>
      <c r="C91" s="133" t="s">
        <v>382</v>
      </c>
      <c r="D91" s="121" t="s">
        <v>355</v>
      </c>
      <c r="E91" s="122" t="s">
        <v>305</v>
      </c>
      <c r="F91" s="123" t="s">
        <v>193</v>
      </c>
      <c r="G91" s="134">
        <v>0.25</v>
      </c>
      <c r="H91" s="135" t="s">
        <v>242</v>
      </c>
      <c r="I91" s="131" t="s">
        <v>374</v>
      </c>
      <c r="J91" s="131" t="s">
        <v>375</v>
      </c>
      <c r="K91" s="136">
        <v>2</v>
      </c>
      <c r="L91" s="139" t="s">
        <v>383</v>
      </c>
      <c r="M91" s="136" t="s">
        <v>382</v>
      </c>
      <c r="N91" s="137" t="s">
        <v>378</v>
      </c>
      <c r="O91" s="132" t="s">
        <v>205</v>
      </c>
    </row>
    <row r="92" spans="1:15" x14ac:dyDescent="0.25">
      <c r="A92" s="120" t="s">
        <v>385</v>
      </c>
      <c r="B92" s="132" t="s">
        <v>377</v>
      </c>
      <c r="C92" s="133" t="s">
        <v>380</v>
      </c>
      <c r="D92" s="121" t="s">
        <v>355</v>
      </c>
      <c r="E92" s="122" t="s">
        <v>305</v>
      </c>
      <c r="F92" s="123" t="s">
        <v>193</v>
      </c>
      <c r="G92" s="134">
        <v>0.25</v>
      </c>
      <c r="H92" s="135" t="s">
        <v>242</v>
      </c>
      <c r="I92" s="131" t="s">
        <v>374</v>
      </c>
      <c r="J92" s="131" t="s">
        <v>375</v>
      </c>
      <c r="K92" s="136">
        <v>2</v>
      </c>
      <c r="L92" s="139" t="s">
        <v>383</v>
      </c>
      <c r="M92" s="136" t="s">
        <v>380</v>
      </c>
      <c r="N92" s="137" t="s">
        <v>378</v>
      </c>
      <c r="O92" s="132" t="s">
        <v>205</v>
      </c>
    </row>
    <row r="93" spans="1:15" x14ac:dyDescent="0.25">
      <c r="A93" s="120" t="s">
        <v>385</v>
      </c>
      <c r="B93" s="132" t="s">
        <v>377</v>
      </c>
      <c r="C93" s="133" t="s">
        <v>381</v>
      </c>
      <c r="D93" s="121" t="s">
        <v>355</v>
      </c>
      <c r="E93" s="122" t="s">
        <v>306</v>
      </c>
      <c r="F93" s="123" t="s">
        <v>193</v>
      </c>
      <c r="G93" s="134">
        <v>0.25</v>
      </c>
      <c r="H93" s="135" t="s">
        <v>242</v>
      </c>
      <c r="I93" s="131" t="s">
        <v>374</v>
      </c>
      <c r="J93" s="131" t="s">
        <v>375</v>
      </c>
      <c r="K93" s="136">
        <v>2</v>
      </c>
      <c r="L93" s="139" t="s">
        <v>383</v>
      </c>
      <c r="M93" s="136" t="s">
        <v>381</v>
      </c>
      <c r="N93" s="137" t="s">
        <v>378</v>
      </c>
      <c r="O93" s="132" t="s">
        <v>205</v>
      </c>
    </row>
    <row r="94" spans="1:15" x14ac:dyDescent="0.25">
      <c r="A94" s="120" t="s">
        <v>385</v>
      </c>
      <c r="B94" s="132" t="s">
        <v>377</v>
      </c>
      <c r="C94" s="133" t="s">
        <v>381</v>
      </c>
      <c r="D94" s="121" t="s">
        <v>355</v>
      </c>
      <c r="E94" s="122" t="s">
        <v>307</v>
      </c>
      <c r="F94" s="123" t="s">
        <v>193</v>
      </c>
      <c r="G94" s="134">
        <v>0.25</v>
      </c>
      <c r="H94" s="135" t="s">
        <v>242</v>
      </c>
      <c r="I94" s="131" t="s">
        <v>374</v>
      </c>
      <c r="J94" s="131" t="s">
        <v>375</v>
      </c>
      <c r="K94" s="136">
        <v>2</v>
      </c>
      <c r="L94" s="139" t="s">
        <v>383</v>
      </c>
      <c r="M94" s="136" t="s">
        <v>381</v>
      </c>
      <c r="N94" s="137" t="s">
        <v>378</v>
      </c>
      <c r="O94" s="132" t="s">
        <v>205</v>
      </c>
    </row>
    <row r="95" spans="1:15" x14ac:dyDescent="0.25">
      <c r="A95" s="120" t="s">
        <v>385</v>
      </c>
      <c r="B95" s="132" t="s">
        <v>369</v>
      </c>
      <c r="C95" s="132" t="s">
        <v>384</v>
      </c>
      <c r="D95" s="121" t="s">
        <v>355</v>
      </c>
      <c r="E95" s="122" t="s">
        <v>300</v>
      </c>
      <c r="F95" s="123" t="s">
        <v>193</v>
      </c>
      <c r="G95" s="134">
        <v>0.35</v>
      </c>
      <c r="H95" s="135" t="s">
        <v>242</v>
      </c>
      <c r="I95" s="131" t="s">
        <v>374</v>
      </c>
      <c r="J95" s="131" t="s">
        <v>375</v>
      </c>
      <c r="K95" s="140">
        <v>2</v>
      </c>
      <c r="L95" s="136" t="s">
        <v>370</v>
      </c>
      <c r="M95" s="136" t="s">
        <v>372</v>
      </c>
      <c r="N95" s="137">
        <v>46172</v>
      </c>
      <c r="O95" s="132" t="s">
        <v>205</v>
      </c>
    </row>
    <row r="96" spans="1:15" x14ac:dyDescent="0.25">
      <c r="A96" s="120" t="s">
        <v>385</v>
      </c>
      <c r="B96" s="132" t="s">
        <v>369</v>
      </c>
      <c r="C96" s="132" t="s">
        <v>384</v>
      </c>
      <c r="D96" s="121" t="s">
        <v>355</v>
      </c>
      <c r="E96" s="122" t="s">
        <v>301</v>
      </c>
      <c r="F96" s="123" t="s">
        <v>193</v>
      </c>
      <c r="G96" s="134">
        <v>0.35</v>
      </c>
      <c r="H96" s="135" t="s">
        <v>242</v>
      </c>
      <c r="I96" s="131" t="s">
        <v>374</v>
      </c>
      <c r="J96" s="131" t="s">
        <v>375</v>
      </c>
      <c r="K96" s="140">
        <v>2</v>
      </c>
      <c r="L96" s="136" t="s">
        <v>370</v>
      </c>
      <c r="M96" s="136" t="s">
        <v>376</v>
      </c>
      <c r="N96" s="137">
        <v>46172</v>
      </c>
      <c r="O96" s="132" t="s">
        <v>205</v>
      </c>
    </row>
    <row r="97" spans="1:15" x14ac:dyDescent="0.25">
      <c r="A97" s="120" t="s">
        <v>385</v>
      </c>
      <c r="B97" s="132" t="s">
        <v>369</v>
      </c>
      <c r="C97" s="132" t="s">
        <v>384</v>
      </c>
      <c r="D97" s="121" t="s">
        <v>355</v>
      </c>
      <c r="E97" s="122" t="s">
        <v>301</v>
      </c>
      <c r="F97" s="123" t="s">
        <v>193</v>
      </c>
      <c r="G97" s="134">
        <v>0.35</v>
      </c>
      <c r="H97" s="135" t="s">
        <v>242</v>
      </c>
      <c r="I97" s="131" t="s">
        <v>374</v>
      </c>
      <c r="J97" s="131" t="s">
        <v>375</v>
      </c>
      <c r="K97" s="140">
        <v>2</v>
      </c>
      <c r="L97" s="136" t="s">
        <v>370</v>
      </c>
      <c r="M97" s="136" t="s">
        <v>376</v>
      </c>
      <c r="N97" s="137">
        <v>46172</v>
      </c>
      <c r="O97" s="132" t="s">
        <v>205</v>
      </c>
    </row>
    <row r="98" spans="1:15" x14ac:dyDescent="0.25">
      <c r="A98" s="120" t="s">
        <v>385</v>
      </c>
      <c r="B98" s="132" t="s">
        <v>369</v>
      </c>
      <c r="C98" s="132" t="s">
        <v>384</v>
      </c>
      <c r="D98" s="121" t="s">
        <v>355</v>
      </c>
      <c r="E98" s="122" t="s">
        <v>302</v>
      </c>
      <c r="F98" s="123" t="s">
        <v>193</v>
      </c>
      <c r="G98" s="134">
        <v>0.35</v>
      </c>
      <c r="H98" s="135" t="s">
        <v>242</v>
      </c>
      <c r="I98" s="131" t="s">
        <v>374</v>
      </c>
      <c r="J98" s="131" t="s">
        <v>375</v>
      </c>
      <c r="K98" s="140">
        <v>2</v>
      </c>
      <c r="L98" s="136" t="s">
        <v>370</v>
      </c>
      <c r="M98" s="136" t="s">
        <v>372</v>
      </c>
      <c r="N98" s="137">
        <v>46172</v>
      </c>
      <c r="O98" s="132" t="s">
        <v>205</v>
      </c>
    </row>
  </sheetData>
  <autoFilter ref="A5:O98" xr:uid="{00000000-0001-0000-0100-000000000000}">
    <sortState xmlns:xlrd2="http://schemas.microsoft.com/office/spreadsheetml/2017/richdata2" ref="A6:O98">
      <sortCondition ref="D5:D98"/>
    </sortState>
  </autoFilter>
  <mergeCells count="2">
    <mergeCell ref="A3:O3"/>
    <mergeCell ref="A2:O2"/>
  </mergeCells>
  <phoneticPr fontId="40" type="noConversion"/>
  <conditionalFormatting sqref="H15">
    <cfRule type="duplicateValues" dxfId="9" priority="1"/>
  </conditionalFormatting>
  <conditionalFormatting sqref="H6:I6">
    <cfRule type="duplicateValues" dxfId="8" priority="2"/>
  </conditionalFormatting>
  <hyperlinks>
    <hyperlink ref="H21" r:id="rId1" xr:uid="{831E239B-0B2B-4F3D-9A54-6920D8A1D3D8}"/>
    <hyperlink ref="H22" r:id="rId2" xr:uid="{128A1B3E-50F1-480D-A669-474D07838CE0}"/>
    <hyperlink ref="H18" r:id="rId3" xr:uid="{86239DDD-D888-4BDB-B65C-F4486C11F16D}"/>
    <hyperlink ref="H19" r:id="rId4" xr:uid="{E0EB3F17-A2A1-43A0-ACBC-DC43D0E9E926}"/>
    <hyperlink ref="H16" r:id="rId5" xr:uid="{50B91ABB-E2E5-47CC-80B5-F1C463ABA39F}"/>
    <hyperlink ref="H12" r:id="rId6" xr:uid="{3165DEE7-76E4-45D9-B6F8-FAF21CE3306C}"/>
    <hyperlink ref="H13" r:id="rId7" xr:uid="{6966E16D-6754-40FE-BAD8-7E619AC81041}"/>
    <hyperlink ref="H14" r:id="rId8" xr:uid="{0F4B73A0-29A4-4504-B009-2D0EC1C723AC}"/>
    <hyperlink ref="H10" r:id="rId9" xr:uid="{7AAA1777-8E46-45BB-A793-52DD9E4AE635}"/>
    <hyperlink ref="H6" r:id="rId10" xr:uid="{90149960-880A-4F33-8D56-228449FA3143}"/>
    <hyperlink ref="H7" r:id="rId11" xr:uid="{EA52EC8C-5F0E-4697-BBC4-BADE82C434E7}"/>
    <hyperlink ref="H8" r:id="rId12" xr:uid="{C6635B7C-419C-4A98-926F-E3887E5421E3}"/>
    <hyperlink ref="H9" r:id="rId13" xr:uid="{6C549B2D-C08E-4CC2-B2B5-8E65A0DD4060}"/>
    <hyperlink ref="H11" r:id="rId14" xr:uid="{43239397-1ACA-474F-968F-6DB358993513}"/>
    <hyperlink ref="H15" r:id="rId15" xr:uid="{5EE9F3A5-7F69-485E-A40B-B1B11A50F19B}"/>
    <hyperlink ref="H17" r:id="rId16" xr:uid="{FC3134DE-A292-42F4-9B1E-D5CC9486E24B}"/>
    <hyperlink ref="H20" r:id="rId17" xr:uid="{4B0F2E4A-8659-40FB-9342-025945F57F9B}"/>
    <hyperlink ref="H36" r:id="rId18" xr:uid="{176EBC36-81DF-4620-AD83-E05B220E0708}"/>
    <hyperlink ref="H38" r:id="rId19" xr:uid="{DE55634F-FB45-48BC-BEDD-55119F960690}"/>
    <hyperlink ref="H40" r:id="rId20" xr:uid="{D74845D5-CEF3-4723-97B2-3319BE3C4A17}"/>
    <hyperlink ref="H42" r:id="rId21" xr:uid="{3E5859A8-87CB-482F-A9F2-94A9FD13A04E}"/>
    <hyperlink ref="H44" r:id="rId22" xr:uid="{377C9553-7FAC-4C8A-A8E0-3F9E9DFA7106}"/>
    <hyperlink ref="H46" r:id="rId23" xr:uid="{29F373DE-5DD1-4B07-B4B4-4BF7A8C09202}"/>
    <hyperlink ref="H48" r:id="rId24" xr:uid="{DC0D0820-599B-415C-82E5-9A278C8A3248}"/>
    <hyperlink ref="H50" r:id="rId25" xr:uid="{131A4FDD-9812-4DE1-903D-DCDAA54D6AA9}"/>
    <hyperlink ref="H39" r:id="rId26" xr:uid="{D5A44DD3-66AE-4979-8B5F-3F9790254E93}"/>
    <hyperlink ref="H41" r:id="rId27" xr:uid="{BE25779A-D691-4EAE-8C63-48C1956941BA}"/>
    <hyperlink ref="H43" r:id="rId28" xr:uid="{52E8C569-C0A2-433C-9A2D-CDAB5977F88F}"/>
    <hyperlink ref="H45" r:id="rId29" xr:uid="{C888FEFF-EA77-4C9E-84FE-7DA9B768D098}"/>
    <hyperlink ref="H47" r:id="rId30" xr:uid="{0880FD47-620B-425D-BE72-0AF2C3FBACE3}"/>
    <hyperlink ref="H49" r:id="rId31" xr:uid="{115E04E6-15A0-42B8-A4D4-E8C24C998140}"/>
    <hyperlink ref="H51" r:id="rId32" xr:uid="{49AB58C1-DC2F-4F25-9F05-A4EFC973C0AC}"/>
    <hyperlink ref="I56" r:id="rId33" xr:uid="{EF2C680B-C26A-40A4-B86B-475AA9EF0538}"/>
    <hyperlink ref="I52" r:id="rId34" xr:uid="{4A1CF4CA-6E84-4A65-8E56-36F59E51CE68}"/>
    <hyperlink ref="I53" r:id="rId35" xr:uid="{BECCA224-1923-468C-A74F-C402D8E0FBBC}"/>
    <hyperlink ref="I54" r:id="rId36" xr:uid="{D75AFF32-5E5C-42DA-99CB-0F226542CD15}"/>
    <hyperlink ref="I55" r:id="rId37" xr:uid="{7019F47D-D671-4E4B-B290-68B5840CC569}"/>
    <hyperlink ref="I9" r:id="rId38" xr:uid="{35BB2F63-C445-4C4B-9B23-20EA3173E5B3}"/>
    <hyperlink ref="I11" r:id="rId39" xr:uid="{5800AE9F-237B-4552-8913-764571F2BA0D}"/>
    <hyperlink ref="I15" r:id="rId40" xr:uid="{C969BFFD-FBDC-4BCC-A811-8445632AF4A5}"/>
    <hyperlink ref="I17" r:id="rId41" xr:uid="{691096EB-2033-43B6-82F8-A5A16CE2E47D}"/>
    <hyperlink ref="I20" r:id="rId42" xr:uid="{2B9FDEA5-1E20-4664-BFE8-7B3A2AE46B56}"/>
    <hyperlink ref="I21" r:id="rId43" xr:uid="{7026E398-4089-489D-B560-6852F856A401}"/>
    <hyperlink ref="I57" r:id="rId44" xr:uid="{1C56315F-DECB-4C70-A354-ECDC5F2F430F}"/>
    <hyperlink ref="I58" r:id="rId45" xr:uid="{0F846E44-E34B-4D36-B3BA-EE7CD66947DE}"/>
    <hyperlink ref="I59" r:id="rId46" xr:uid="{97D7DFF8-3B8F-4330-9892-E6D438E6B7ED}"/>
    <hyperlink ref="I60" r:id="rId47" xr:uid="{7022B418-464F-43E4-876C-3E982CC39767}"/>
    <hyperlink ref="I61" r:id="rId48" xr:uid="{96F737B8-F553-4211-A2B0-32FC96AB448F}"/>
    <hyperlink ref="I62" r:id="rId49" xr:uid="{33977527-02F7-478E-BDF5-20DB0D3A38E1}"/>
    <hyperlink ref="I63" r:id="rId50" xr:uid="{9B7CBB94-E695-4F0E-9E55-61593C18A91E}"/>
    <hyperlink ref="I64" r:id="rId51" xr:uid="{183D0620-C9D5-4ABF-BCC5-C8D9EF45ADBC}"/>
    <hyperlink ref="I65" r:id="rId52" xr:uid="{2FB8777C-A155-42D9-AB51-6B2767CE52AE}"/>
    <hyperlink ref="I66" r:id="rId53" xr:uid="{AE46FA77-878B-4165-8A4F-7EE46BCFCDF1}"/>
    <hyperlink ref="I68" r:id="rId54" xr:uid="{B408CDE7-ADF6-496D-B87C-13571AFEC4F5}"/>
    <hyperlink ref="I69" r:id="rId55" xr:uid="{9B25333A-F059-4E47-972F-5F26B54EEC91}"/>
    <hyperlink ref="I67" r:id="rId56" xr:uid="{CB37ED2D-A4C4-4890-A26D-4FF874B9C747}"/>
    <hyperlink ref="I51" r:id="rId57" xr:uid="{BB3E4013-E451-443C-9DAF-8A27E987A058}"/>
    <hyperlink ref="I49" r:id="rId58" xr:uid="{70301556-285D-4B57-AD65-4130DC7C4971}"/>
    <hyperlink ref="I47" r:id="rId59" xr:uid="{B191EEB5-C101-42B1-8D1A-0A754F0CDC2F}"/>
    <hyperlink ref="I45" r:id="rId60" xr:uid="{8B4CFE44-C6AB-4E46-B58D-9350B141E297}"/>
    <hyperlink ref="I43" r:id="rId61" xr:uid="{52AB59DA-B476-43DB-83D6-BECCE2F92FF6}"/>
    <hyperlink ref="I41" r:id="rId62" xr:uid="{6E1B5507-5904-4B31-8B06-2F47A719A8B9}"/>
    <hyperlink ref="I39" r:id="rId63" xr:uid="{43143321-7A2A-4C51-B04B-87B8C09CF8B7}"/>
    <hyperlink ref="I37" r:id="rId64" xr:uid="{174E63F4-08C1-494F-B518-DF47E82D1281}"/>
    <hyperlink ref="I36" r:id="rId65" xr:uid="{4919B6CB-4134-4FA2-8773-5B798B14D1E0}"/>
    <hyperlink ref="I38" r:id="rId66" xr:uid="{252EA9BA-312B-462A-BC4E-88FAFFFBAABF}"/>
    <hyperlink ref="I40" r:id="rId67" xr:uid="{88AB4279-3C87-412A-BF33-20ECE62F8852}"/>
    <hyperlink ref="I42" r:id="rId68" xr:uid="{E565FD89-AA8A-4A81-B385-6893D9EE1F70}"/>
    <hyperlink ref="I44" r:id="rId69" xr:uid="{3C64FA85-69CB-4F9A-8561-0C6C0BC1E75E}"/>
    <hyperlink ref="I46" r:id="rId70" xr:uid="{0A645776-3DAE-437C-B8DE-2CA296BBFCEC}"/>
    <hyperlink ref="I48" r:id="rId71" xr:uid="{6C331017-51CD-4B4F-8910-0D37FE4694C8}"/>
    <hyperlink ref="I50" r:id="rId72" xr:uid="{5432F243-824F-4990-8B10-84D8E98F9B4B}"/>
    <hyperlink ref="I35" r:id="rId73" xr:uid="{06CF9CBC-94B9-4BED-A95A-7EAFEBC0EF63}"/>
    <hyperlink ref="I34" r:id="rId74" xr:uid="{18F96F10-E39F-4FDE-8903-70D19ADA4817}"/>
    <hyperlink ref="I33" r:id="rId75" xr:uid="{21BEFBB3-99EA-482A-AEAC-53C04FEE2197}"/>
    <hyperlink ref="I32" r:id="rId76" xr:uid="{12567DCC-B2B3-4148-AC0A-A3551982D0C7}"/>
    <hyperlink ref="I31" r:id="rId77" xr:uid="{579DD275-FB80-4689-86B7-34A6F3360CB7}"/>
    <hyperlink ref="I30" r:id="rId78" xr:uid="{318A222A-26C3-4A15-9693-58805AF7F378}"/>
    <hyperlink ref="I29" r:id="rId79" xr:uid="{60046015-647A-4B8D-BAEE-6B3569E1E56E}"/>
    <hyperlink ref="I28" r:id="rId80" xr:uid="{3AD1DA9D-D7C0-4809-B590-4146B5225A5C}"/>
    <hyperlink ref="I27" r:id="rId81" xr:uid="{85EEE18A-5915-49C5-8577-B1418CD79154}"/>
    <hyperlink ref="I26" r:id="rId82" xr:uid="{54C847DB-850F-4C08-80B8-DFC1BD136E43}"/>
    <hyperlink ref="I25" r:id="rId83" xr:uid="{16900328-953C-4410-A28B-8FE11E30B73C}"/>
    <hyperlink ref="I24" r:id="rId84" xr:uid="{5B00BDAB-AF8C-46F5-AE56-3797A0ADA562}"/>
    <hyperlink ref="I23" r:id="rId85" xr:uid="{A4E93206-5B94-4110-92D6-3873C9327F44}"/>
    <hyperlink ref="I22" r:id="rId86" xr:uid="{7BF953D9-2068-43C8-AD05-7025C0909CE6}"/>
    <hyperlink ref="I19" r:id="rId87" xr:uid="{A748D5F1-F258-4F03-BB20-E9399D950455}"/>
    <hyperlink ref="I18" r:id="rId88" xr:uid="{4964BE83-0E7F-4846-9065-97DE89AA1F8F}"/>
    <hyperlink ref="I16" r:id="rId89" xr:uid="{105A16D5-445D-4810-B330-AE2AB9156927}"/>
    <hyperlink ref="I14" r:id="rId90" xr:uid="{68B3DC7B-4204-46F9-9C68-720333010E33}"/>
    <hyperlink ref="I13" r:id="rId91" xr:uid="{A45B611E-11A7-4F78-94EF-F8E0C9558C46}"/>
    <hyperlink ref="I12" r:id="rId92" xr:uid="{FAE138BB-40B6-462C-B82E-7A23CAAD6C2F}"/>
    <hyperlink ref="I10" r:id="rId93" xr:uid="{BAD9806A-4191-4DC2-BC04-DA54F9B7EE37}"/>
    <hyperlink ref="I8" r:id="rId94" xr:uid="{3D9DBFF2-42E1-41A5-86F8-02BF222DB41B}"/>
    <hyperlink ref="I7" r:id="rId95" xr:uid="{DF905D8F-D089-4145-A36F-BC8982E23198}"/>
    <hyperlink ref="I6" r:id="rId96" xr:uid="{90D219B4-C3E0-43A6-8C72-DF489D5743E0}"/>
    <hyperlink ref="J6" r:id="rId97" xr:uid="{327690A3-E693-42CD-833A-1CD8959596C8}"/>
    <hyperlink ref="J23" r:id="rId98" xr:uid="{347AC547-CD95-4401-BF69-21F97C678C17}"/>
    <hyperlink ref="J24" r:id="rId99" xr:uid="{091EFED4-4964-4D19-84F3-31811E8B516F}"/>
    <hyperlink ref="J25" r:id="rId100" xr:uid="{9BC24C1D-9115-46F9-89BD-1A869A2C8AE4}"/>
    <hyperlink ref="J26" r:id="rId101" xr:uid="{D9CEF0E7-1EEF-4614-A3C0-2CE6FD93CD04}"/>
    <hyperlink ref="J27" r:id="rId102" xr:uid="{EF4F7A36-388F-47A5-9B49-E53057438148}"/>
    <hyperlink ref="J28" r:id="rId103" xr:uid="{7A54453B-5B7B-4E54-95B9-652759440938}"/>
    <hyperlink ref="J29" r:id="rId104" xr:uid="{2BA38A56-880F-4B1B-A24B-A48B2AB10A23}"/>
    <hyperlink ref="J30" r:id="rId105" xr:uid="{A3243A5F-4C4B-4033-82A8-F3B3194A83D5}"/>
    <hyperlink ref="J31" r:id="rId106" xr:uid="{9CDD1EA3-79A7-46B8-B277-58F734F6F706}"/>
    <hyperlink ref="J32" r:id="rId107" xr:uid="{15D7C3A5-44B0-472F-BF9D-D2C2EC404D70}"/>
    <hyperlink ref="J33" r:id="rId108" xr:uid="{24B2D65C-F178-48BB-BB46-D13D7919A72C}"/>
    <hyperlink ref="J34" r:id="rId109" xr:uid="{297E1EC5-EC2E-4E2A-A2EA-FA8BCE0042ED}"/>
    <hyperlink ref="J35" r:id="rId110" xr:uid="{74C2B435-8C52-4926-B9EC-70A935501B89}"/>
    <hyperlink ref="J36" r:id="rId111" xr:uid="{74D4EB8B-FE47-46BB-AC44-697366F1C655}"/>
    <hyperlink ref="J38" r:id="rId112" xr:uid="{62B19991-7D78-4ED8-B80D-5923E76BB56C}"/>
    <hyperlink ref="J40" r:id="rId113" xr:uid="{358E4CE3-E14A-4E53-A0C5-024F486D2FA3}"/>
    <hyperlink ref="J42" r:id="rId114" xr:uid="{27E76DEC-9C0F-4572-8530-036E06A66332}"/>
    <hyperlink ref="J44" r:id="rId115" xr:uid="{27227E6C-9C18-4DFD-96F6-CD889328EFD2}"/>
    <hyperlink ref="J46" r:id="rId116" xr:uid="{974304B6-3D40-4710-90A0-2D1AA70F16EA}"/>
    <hyperlink ref="J48" r:id="rId117" xr:uid="{369DB80B-EBD9-4A53-AF76-5CC028FEEE93}"/>
    <hyperlink ref="J50" r:id="rId118" xr:uid="{1FEAEE43-B3A1-41F7-817B-CDCD8DDBF493}"/>
    <hyperlink ref="J53" r:id="rId119" xr:uid="{4063B649-9704-43D7-9EFD-D37E3DAA8A83}"/>
    <hyperlink ref="J54" r:id="rId120" xr:uid="{16EA23D6-DCD6-45EE-B332-CC297FF56654}"/>
    <hyperlink ref="J55" r:id="rId121" xr:uid="{DD575A30-1A38-4599-954F-20451655D71E}"/>
    <hyperlink ref="J56" r:id="rId122" xr:uid="{1A30D752-086F-4D4A-8F1C-C86B9A1F9A91}"/>
    <hyperlink ref="J57" r:id="rId123" xr:uid="{407B50A2-21BD-4F36-BD3C-8895B6A1018F}"/>
    <hyperlink ref="J58" r:id="rId124" xr:uid="{3200F788-21FA-4BF7-95FE-7C94010F1F34}"/>
    <hyperlink ref="J59" r:id="rId125" xr:uid="{3816F66A-497C-43D8-815E-8234D2241394}"/>
    <hyperlink ref="J60" r:id="rId126" xr:uid="{A6154637-A383-4CE1-BD62-3C592EBC90C5}"/>
    <hyperlink ref="J61" r:id="rId127" xr:uid="{DB5DBB04-9308-4DD3-B256-DA3A77C617AE}"/>
    <hyperlink ref="J62" r:id="rId128" xr:uid="{8AB44077-9649-4DA2-BC93-A3F170F764B7}"/>
    <hyperlink ref="J63" r:id="rId129" xr:uid="{A1EDC914-2B7B-46C4-9A32-5E88D256D7E3}"/>
    <hyperlink ref="J64" r:id="rId130" xr:uid="{BE4F5D42-6738-4FA7-A2D7-535ACA1F5CEE}"/>
    <hyperlink ref="J65" r:id="rId131" xr:uid="{79D08D3C-1A93-4BF4-BBD4-353E474A356B}"/>
    <hyperlink ref="J66" r:id="rId132" xr:uid="{7DDCE158-61DC-4EA0-BD67-E90B0DA68957}"/>
    <hyperlink ref="J67" r:id="rId133" xr:uid="{192BD938-B26C-496E-AAAF-1C19A9E0BBD9}"/>
    <hyperlink ref="J68" r:id="rId134" xr:uid="{B3AF53E7-3A64-4F1C-B6CA-24024E936E11}"/>
    <hyperlink ref="J69" r:id="rId135" xr:uid="{EE157506-DF43-4CF8-B917-0ED375A33F4C}"/>
    <hyperlink ref="J7:J16" r:id="rId136" display="https://mikmaqofficefurniture.ca/wp-content/uploads/2024/12/2-Standard-Finishes-Finis-Standards-1-1.pdf" xr:uid="{729289A4-FF7E-45F2-AA91-2232F0C4C82D}"/>
    <hyperlink ref="J17:J22" r:id="rId137" display="https://mikmaqofficefurniture.ca/wp-content/uploads/2024/12/2-Standard-Finishes-Finis-Standards-1-1.pdf" xr:uid="{4EF320D2-5FFA-48BF-B7CD-951CE5706FC8}"/>
    <hyperlink ref="J7" r:id="rId138" xr:uid="{15527ADD-AE84-4EBB-9D33-727633CC6A28}"/>
    <hyperlink ref="J8" r:id="rId139" xr:uid="{C2AC5F95-56E4-4FB5-ABF0-8619FE424D64}"/>
    <hyperlink ref="J9" r:id="rId140" xr:uid="{BBFA1A71-F787-4D73-9D93-5F5E41C59BB1}"/>
    <hyperlink ref="J10" r:id="rId141" xr:uid="{273F47BA-0ACC-490C-9EE3-5326CB31AD28}"/>
    <hyperlink ref="J11" r:id="rId142" xr:uid="{928B29E3-B13B-42BA-A2D6-18C55CD97DC3}"/>
    <hyperlink ref="J12" r:id="rId143" xr:uid="{17A88C73-AF2A-421A-8EAE-0613DBB73B7D}"/>
    <hyperlink ref="J13" r:id="rId144" xr:uid="{1EC9D699-06DE-4173-B3B4-0FC406453C00}"/>
    <hyperlink ref="J14" r:id="rId145" xr:uid="{1CBF8FC3-F555-45C3-8BE3-63B2F6061729}"/>
    <hyperlink ref="J15" r:id="rId146" xr:uid="{61CCD4C9-E6B5-4E22-B38A-3F6B0FA46E28}"/>
    <hyperlink ref="J16" r:id="rId147" xr:uid="{23811BFB-D096-4830-9AA7-79B767B659D2}"/>
    <hyperlink ref="J17" r:id="rId148" xr:uid="{F752851E-6310-49DA-9BFA-4A5E3CBDDDCA}"/>
    <hyperlink ref="J18" r:id="rId149" xr:uid="{5E006BA9-E39E-4408-8A6D-598063F23B39}"/>
    <hyperlink ref="J19" r:id="rId150" xr:uid="{736C4F27-B875-4C68-9E42-A809D900D7FB}"/>
    <hyperlink ref="J20" r:id="rId151" xr:uid="{3A568C0B-6E19-451E-A95F-8E2E0AF2F6C8}"/>
    <hyperlink ref="J21" r:id="rId152" xr:uid="{74438A04-1FE5-4197-9DE4-6A117E8AFF1C}"/>
    <hyperlink ref="J22" r:id="rId153" xr:uid="{3A8DF7B4-12CD-40B6-8BEE-5EA62904BE6A}"/>
    <hyperlink ref="J37" r:id="rId154" xr:uid="{98D50C97-183E-4F18-A9A0-B102ACDEDF9C}"/>
    <hyperlink ref="J39" r:id="rId155" xr:uid="{23FF8783-8F54-431C-8D8F-44868F2C8A62}"/>
    <hyperlink ref="J41" r:id="rId156" xr:uid="{6F5E1CBA-A097-4E1B-B803-903C1B2C860B}"/>
    <hyperlink ref="J43" r:id="rId157" xr:uid="{8359EFB3-1B8C-4D56-B7C7-760A26F03AE0}"/>
    <hyperlink ref="J45" r:id="rId158" xr:uid="{8376172D-8DFC-4678-8E2D-99D4B8A00F8F}"/>
    <hyperlink ref="J47" r:id="rId159" xr:uid="{6B2DD015-317B-4D19-A8C3-D119476FEE4C}"/>
    <hyperlink ref="J49" r:id="rId160" xr:uid="{93BC7D27-74CC-4C3C-A3C2-623DF0351455}"/>
    <hyperlink ref="J51" r:id="rId161" xr:uid="{312BC363-B0EC-42C5-A347-B14C676D73E2}"/>
    <hyperlink ref="J52" r:id="rId162" xr:uid="{68B4BC09-6223-45FF-A2DE-9C6F2BEC3063}"/>
    <hyperlink ref="H67" r:id="rId163" xr:uid="{FF937C40-88AE-4869-9603-2AAE0BB050EB}"/>
    <hyperlink ref="H68" r:id="rId164" xr:uid="{01C218C2-9310-4E89-95BB-E1C274BE4DC5}"/>
    <hyperlink ref="H66" r:id="rId165" xr:uid="{8BAE9A1B-577F-42F3-B6E3-E718EC538C6B}"/>
    <hyperlink ref="H64" r:id="rId166" xr:uid="{FD4C79E0-BC82-4FBF-A311-321926C0FFF7}"/>
    <hyperlink ref="H63" r:id="rId167" xr:uid="{B5556B27-585C-4D72-B1B5-0FB1F2A42DFD}"/>
    <hyperlink ref="H52" r:id="rId168" xr:uid="{1FE8FD6E-7BD8-4294-B792-B2A0A2029610}"/>
    <hyperlink ref="H53" r:id="rId169" xr:uid="{7FEC171B-8B19-4743-B691-0C3A7E83E79B}"/>
    <hyperlink ref="H54" r:id="rId170" xr:uid="{EF54851D-79B7-413A-A603-569CDD2FE72B}"/>
    <hyperlink ref="H55" r:id="rId171" xr:uid="{68D2174A-CC47-4B82-BF71-8C66C047079B}"/>
    <hyperlink ref="H56" r:id="rId172" xr:uid="{63101D96-8F87-430D-BB4F-58157EC6D060}"/>
    <hyperlink ref="H58" r:id="rId173" xr:uid="{0D7AA64F-CF44-4660-8D1F-10D9A3C50741}"/>
    <hyperlink ref="H59" r:id="rId174" xr:uid="{71CA4EED-98D4-4EDD-9772-0378424B1051}"/>
    <hyperlink ref="H61" r:id="rId175" xr:uid="{27198606-B1E9-4062-A4FC-5526C275833E}"/>
    <hyperlink ref="H69" r:id="rId176" xr:uid="{1EE993EB-46B9-4339-AB36-BF7A96670D2C}"/>
    <hyperlink ref="H65" r:id="rId177" xr:uid="{35792C54-3F0C-4DFE-AA67-23C1ABD96D0A}"/>
    <hyperlink ref="H62" r:id="rId178" xr:uid="{A58FC5F6-E609-4544-81A6-304FF2469FB2}"/>
    <hyperlink ref="H60" r:id="rId179" xr:uid="{0CC9BA4D-2615-4164-AD1A-7BE423AD3751}"/>
    <hyperlink ref="H57" r:id="rId180" xr:uid="{D95B1F41-136D-423C-8A11-2FD14B7F289E}"/>
    <hyperlink ref="H35" r:id="rId181" location="material-6" xr:uid="{CDAF9CAA-34DF-4993-9F52-11F74B1D3FB3}"/>
    <hyperlink ref="H33" r:id="rId182" location="material-6" xr:uid="{8A419343-70AA-4F85-AA3F-D8559BC620B6}"/>
    <hyperlink ref="H32" r:id="rId183" location="material-6" xr:uid="{F4B10A10-7CBF-4AC9-B207-37812A77E44C}"/>
    <hyperlink ref="H31" r:id="rId184" location="material-6" xr:uid="{4D6615AD-3A02-46FA-BD9C-7C5DD48B7F6E}"/>
    <hyperlink ref="H30" r:id="rId185" location="material-6" xr:uid="{8C901440-4E6C-4DEB-B30E-D1BBD2E115FD}"/>
    <hyperlink ref="H29" r:id="rId186" location="material-6" xr:uid="{779A09BB-9FF1-44D1-8AC6-EBD954EFAE8A}"/>
    <hyperlink ref="H28" r:id="rId187" location="material-6" xr:uid="{F9653031-3EDF-466B-972D-8F95E3229854}"/>
    <hyperlink ref="H27" r:id="rId188" location="material-6" xr:uid="{FD2D04A0-B5C4-4D56-8EC9-6A6C1A335D27}"/>
    <hyperlink ref="H26" r:id="rId189" location="material-6" xr:uid="{A3301563-4ABF-47BD-B183-6A31634BE4B8}"/>
    <hyperlink ref="H25" r:id="rId190" location="material-6" xr:uid="{460074C7-09B9-4FE9-A1BC-D03046E3E5E9}"/>
    <hyperlink ref="H24" r:id="rId191" location="material-6" xr:uid="{A2511D13-6644-44DF-B178-1488470329B4}"/>
    <hyperlink ref="H23" r:id="rId192" location="material-6" xr:uid="{BFDC3189-000D-423B-A0F9-4ACB2B9DC804}"/>
    <hyperlink ref="H34" r:id="rId193" location="material-5" xr:uid="{B9D0464F-1B6D-4D9B-8CFC-B03C9CAFAA9F}"/>
    <hyperlink ref="H37" r:id="rId194" xr:uid="{B1097B71-4D28-4554-8157-2565357026CF}"/>
    <hyperlink ref="H74" r:id="rId195" xr:uid="{3B118B49-5729-4B6A-BB18-0205B2B75759}"/>
    <hyperlink ref="H75" r:id="rId196" xr:uid="{05D80429-67F9-42C9-BF2B-9CA39FB823FA}"/>
    <hyperlink ref="H79" r:id="rId197" xr:uid="{01D90570-89C4-4245-A8C4-52253E950EDA}"/>
    <hyperlink ref="H83" r:id="rId198" xr:uid="{2C4334E5-769A-40C0-9343-42651355A098}"/>
    <hyperlink ref="H88" r:id="rId199" xr:uid="{23390C0C-4B9D-4AAA-A148-F612AF48E9E8}"/>
    <hyperlink ref="H92" r:id="rId200" xr:uid="{6E69EBE0-17AC-46BF-8C4F-8C86FBF4FB85}"/>
    <hyperlink ref="H70" r:id="rId201" xr:uid="{1C8654D2-B932-4632-8829-ED7197209AAE}"/>
    <hyperlink ref="H71" r:id="rId202" xr:uid="{4895AEB3-30DE-4B30-AA07-A3C00D9F15CE}"/>
    <hyperlink ref="H72" r:id="rId203" xr:uid="{319B8D58-82C4-4CBA-B7C7-62DB1EC7690E}"/>
    <hyperlink ref="H76" r:id="rId204" xr:uid="{2A1A2964-9867-4ED8-8714-64695A5D7AE5}"/>
    <hyperlink ref="H80" r:id="rId205" xr:uid="{F101262A-4DB7-40C9-B467-9E959DA684AA}"/>
    <hyperlink ref="H84" r:id="rId206" xr:uid="{FCFA8384-0964-46EC-A1D1-C194B441FF4A}"/>
    <hyperlink ref="H86" r:id="rId207" xr:uid="{2E197DEF-8506-45F4-B5D8-18F2A828514C}"/>
    <hyperlink ref="H87" r:id="rId208" xr:uid="{CBB67F4C-F661-4A76-A29B-61A6FB4841FC}"/>
    <hyperlink ref="H90" r:id="rId209" xr:uid="{5A2DB32E-6ED8-451B-A399-2F6A3F3D244A}"/>
    <hyperlink ref="H93" r:id="rId210" xr:uid="{E52E7D72-6CA3-4787-B547-A3FBE542E218}"/>
    <hyperlink ref="H94" r:id="rId211" xr:uid="{B20D1F3C-4A8F-4258-86AB-AA42770E462C}"/>
    <hyperlink ref="H73" r:id="rId212" xr:uid="{8EC47DF6-1C84-4C5C-AECA-1B380AD7CE55}"/>
    <hyperlink ref="H77" r:id="rId213" xr:uid="{69586667-6A1A-4767-953A-C42717BE5300}"/>
    <hyperlink ref="H81" r:id="rId214" xr:uid="{5B45617D-F625-490A-9F54-4CC868B034C1}"/>
    <hyperlink ref="H85" r:id="rId215" xr:uid="{67D0FE83-6B10-46ED-B0A3-BD6701D46B48}"/>
    <hyperlink ref="H89" r:id="rId216" xr:uid="{E98E70C4-7A12-4CB3-91C6-D1AACACFDB29}"/>
    <hyperlink ref="H91" r:id="rId217" xr:uid="{7B442DFA-75DB-4CA6-81CD-3EF9C0EA1168}"/>
    <hyperlink ref="H78" r:id="rId218" xr:uid="{47D78F05-8551-4928-AFD9-17446C8708B8}"/>
    <hyperlink ref="H82" r:id="rId219" xr:uid="{06DD70A5-F497-476D-A55F-E18DE3AA77A9}"/>
    <hyperlink ref="I70" r:id="rId220" xr:uid="{3CD5D3BB-775F-40BA-9742-98848B13DD2D}"/>
    <hyperlink ref="I71:I72" r:id="rId221" display="Brochure Link" xr:uid="{8EEA7812-FC97-485F-B4F0-C4A8C4589983}"/>
    <hyperlink ref="J70" r:id="rId222" location="finishes" xr:uid="{F5B2856C-BC86-47A1-9FA4-64C62C653A97}"/>
    <hyperlink ref="J71:J94" r:id="rId223" location="finishes" display="Finish Link" xr:uid="{4510756F-5613-4629-A60E-CDA4BAEEAC5E}"/>
    <hyperlink ref="I73" r:id="rId224" xr:uid="{9EF458CD-0D24-4A68-A5D2-FCFEB721C38C}"/>
    <hyperlink ref="I74" r:id="rId225" xr:uid="{68195982-C61C-4614-81F7-066E6A059C3E}"/>
    <hyperlink ref="I75" r:id="rId226" xr:uid="{4527A238-0470-4104-8F9A-EBA3418884EE}"/>
    <hyperlink ref="I76" r:id="rId227" xr:uid="{28E2ABDC-CE64-4D04-AE24-389F9379AC63}"/>
    <hyperlink ref="I77" r:id="rId228" xr:uid="{CE7FE2DF-A041-4DE7-89C2-E912C6CC7AB7}"/>
    <hyperlink ref="I78" r:id="rId229" xr:uid="{1112752E-94E4-4A67-9165-19CBDA59CA64}"/>
    <hyperlink ref="I79" r:id="rId230" xr:uid="{3CDA9586-D221-40BC-9151-BBD185FD3962}"/>
    <hyperlink ref="I80" r:id="rId231" xr:uid="{4D642478-CE1B-4111-8F7A-70C526B3F51C}"/>
    <hyperlink ref="I81" r:id="rId232" xr:uid="{0E3625E6-3976-452F-B8A9-5AD0D8C91ACA}"/>
    <hyperlink ref="I82" r:id="rId233" xr:uid="{49AC1998-D110-4901-8ED1-2C5693C695E5}"/>
    <hyperlink ref="I83" r:id="rId234" xr:uid="{07424E13-A802-45A2-A83D-21973F80C9B7}"/>
    <hyperlink ref="I84" r:id="rId235" xr:uid="{AF584CD5-C036-4FA7-8A9F-021B3BD279EF}"/>
    <hyperlink ref="I85" r:id="rId236" xr:uid="{D8565DA6-7289-456C-B8DB-9A1C7662C54F}"/>
    <hyperlink ref="I86" r:id="rId237" xr:uid="{0B1377AD-B258-4E23-B86E-5A89836A7D0F}"/>
    <hyperlink ref="I87" r:id="rId238" xr:uid="{6B2F24C9-8AA5-4BBD-AD5C-DF30BC04124D}"/>
    <hyperlink ref="I88" r:id="rId239" xr:uid="{98431DFA-3C79-41D3-8C3B-5C459B6E1942}"/>
    <hyperlink ref="I89" r:id="rId240" xr:uid="{F6A19F87-2C37-4D72-AE64-5C19AA822617}"/>
    <hyperlink ref="I90" r:id="rId241" xr:uid="{8C9F24BF-AAAC-483D-90C1-1B0B7A1F1DCB}"/>
    <hyperlink ref="I91" r:id="rId242" xr:uid="{63C4E742-941D-4058-BC37-B81505DD1E5A}"/>
    <hyperlink ref="I92" r:id="rId243" xr:uid="{F5320E5C-1B69-45E0-BB5C-5168FCED380A}"/>
    <hyperlink ref="I93" r:id="rId244" xr:uid="{03D0D278-D2FA-499F-B72C-9D14CB637548}"/>
    <hyperlink ref="I94" r:id="rId245" xr:uid="{FEEC9C62-B5DF-445B-A319-2A9BCA0C0DAF}"/>
    <hyperlink ref="H95" r:id="rId246" xr:uid="{EE5509AE-595C-47AE-9106-545615E2D977}"/>
    <hyperlink ref="I95" r:id="rId247" xr:uid="{8C545748-FD6E-4E01-9E93-4A1737EF7DEA}"/>
    <hyperlink ref="I96:I98" r:id="rId248" display="Brochure Link" xr:uid="{1B8D9857-D7A5-421A-89CB-C0B94FCF18AE}"/>
    <hyperlink ref="J95" r:id="rId249" xr:uid="{D70BB6DA-C36D-4AC1-BDDE-1860E8E1608D}"/>
    <hyperlink ref="J96:J98" r:id="rId250" display="Finish Link" xr:uid="{B7D4A58D-948B-49B6-BFF7-EDDF706F4DDB}"/>
    <hyperlink ref="H96:H98" r:id="rId251" display="Catalogue/price list link" xr:uid="{69A04351-19A4-4EAD-A948-D6CF961E7430}"/>
  </hyperlinks>
  <pageMargins left="0.7" right="0.7" top="0.75" bottom="0.75" header="0.3" footer="0.3"/>
  <pageSetup scale="29" fitToHeight="0" orientation="landscape" horizontalDpi="200" verticalDpi="200" r:id="rId252"/>
  <headerFooter>
    <oddHeader>&amp;R&amp;"Calibri"&amp;11&amp;K000000 UNCLASSIFIED - NON CLASSIFIÉ&amp;1#_x000D_</oddHeader>
  </headerFooter>
  <legacyDrawing r:id="rId25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0" t="s">
        <v>139</v>
      </c>
      <c r="B4" s="201"/>
      <c r="C4" s="191" t="s">
        <v>41</v>
      </c>
      <c r="D4" s="192"/>
    </row>
    <row r="5" spans="1:4" ht="42" customHeight="1" x14ac:dyDescent="0.25">
      <c r="A5" s="85"/>
      <c r="B5" s="82"/>
      <c r="C5" s="28" t="s">
        <v>42</v>
      </c>
      <c r="D5" s="59" t="s">
        <v>43</v>
      </c>
    </row>
    <row r="6" spans="1:4" x14ac:dyDescent="0.25">
      <c r="A6" s="88"/>
      <c r="B6" s="193"/>
      <c r="C6" s="193"/>
      <c r="D6" s="194"/>
    </row>
    <row r="7" spans="1:4" x14ac:dyDescent="0.25">
      <c r="A7" s="86">
        <v>1</v>
      </c>
      <c r="B7" s="83" t="s">
        <v>44</v>
      </c>
      <c r="C7" s="60">
        <v>0</v>
      </c>
      <c r="D7" s="61">
        <v>0</v>
      </c>
    </row>
    <row r="8" spans="1:4" s="80" customFormat="1" x14ac:dyDescent="0.25">
      <c r="A8" s="89">
        <v>2</v>
      </c>
      <c r="B8" s="195" t="s">
        <v>45</v>
      </c>
      <c r="C8" s="196"/>
      <c r="D8" s="197"/>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5">
        <v>3</v>
      </c>
      <c r="B13" s="202" t="s">
        <v>196</v>
      </c>
      <c r="C13" s="60">
        <v>0</v>
      </c>
      <c r="D13" s="60">
        <v>0</v>
      </c>
    </row>
    <row r="14" spans="1:4" x14ac:dyDescent="0.25">
      <c r="A14" s="206"/>
      <c r="B14" s="203"/>
      <c r="C14" s="198" t="s">
        <v>195</v>
      </c>
      <c r="D14" s="199"/>
    </row>
    <row r="15" spans="1:4" ht="15.75" thickBot="1" x14ac:dyDescent="0.3">
      <c r="A15" s="207"/>
      <c r="B15" s="204"/>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9" t="s">
        <v>107</v>
      </c>
      <c r="C3" s="154"/>
      <c r="D3" s="154"/>
      <c r="E3" s="154"/>
      <c r="F3" s="154"/>
      <c r="G3" s="154"/>
      <c r="H3" s="154"/>
    </row>
    <row r="5" spans="2:8" ht="44.25" customHeight="1" x14ac:dyDescent="0.25">
      <c r="B5" s="47" t="s">
        <v>109</v>
      </c>
      <c r="C5" s="42" t="s">
        <v>92</v>
      </c>
      <c r="D5" s="211" t="s">
        <v>101</v>
      </c>
      <c r="E5" s="211"/>
      <c r="F5" s="211"/>
      <c r="G5" s="211"/>
      <c r="H5" s="211"/>
    </row>
    <row r="6" spans="2:8" ht="27.75" customHeight="1" x14ac:dyDescent="0.25">
      <c r="B6" s="15"/>
      <c r="C6" s="43" t="s">
        <v>30</v>
      </c>
      <c r="D6" s="212" t="s">
        <v>93</v>
      </c>
      <c r="E6" s="212"/>
      <c r="F6" s="212"/>
      <c r="G6" s="212"/>
      <c r="H6" s="212"/>
    </row>
    <row r="7" spans="2:8" ht="34.5" customHeight="1" x14ac:dyDescent="0.25">
      <c r="B7" s="15"/>
      <c r="C7" s="43" t="s">
        <v>94</v>
      </c>
      <c r="D7" s="212" t="s">
        <v>95</v>
      </c>
      <c r="E7" s="212"/>
      <c r="F7" s="212"/>
      <c r="G7" s="212"/>
      <c r="H7" s="212"/>
    </row>
    <row r="8" spans="2:8" ht="45" customHeight="1" x14ac:dyDescent="0.25">
      <c r="B8" s="15"/>
      <c r="C8" s="43" t="s">
        <v>32</v>
      </c>
      <c r="D8" s="212" t="s">
        <v>96</v>
      </c>
      <c r="E8" s="212"/>
      <c r="F8" s="212"/>
      <c r="G8" s="212"/>
      <c r="H8" s="212"/>
    </row>
    <row r="9" spans="2:8" ht="61.5" customHeight="1" x14ac:dyDescent="0.25">
      <c r="B9" s="15"/>
      <c r="C9" s="43" t="s">
        <v>97</v>
      </c>
      <c r="D9" s="212" t="s">
        <v>98</v>
      </c>
      <c r="E9" s="212"/>
      <c r="F9" s="212"/>
      <c r="G9" s="212"/>
      <c r="H9" s="212"/>
    </row>
    <row r="10" spans="2:8" ht="28.5" customHeight="1" x14ac:dyDescent="0.25">
      <c r="B10" s="15"/>
      <c r="C10" s="43" t="s">
        <v>33</v>
      </c>
      <c r="D10" s="212" t="s">
        <v>99</v>
      </c>
      <c r="E10" s="212"/>
      <c r="F10" s="212"/>
      <c r="G10" s="212"/>
      <c r="H10" s="212"/>
    </row>
    <row r="11" spans="2:8" ht="39" customHeight="1" x14ac:dyDescent="0.25">
      <c r="B11" s="15"/>
      <c r="C11" s="43" t="s">
        <v>34</v>
      </c>
      <c r="D11" s="212" t="s">
        <v>100</v>
      </c>
      <c r="E11" s="212"/>
      <c r="F11" s="212"/>
      <c r="G11" s="212"/>
      <c r="H11" s="212"/>
    </row>
    <row r="13" spans="2:8" x14ac:dyDescent="0.25">
      <c r="B13" s="46" t="s">
        <v>108</v>
      </c>
    </row>
    <row r="15" spans="2:8" ht="72.75" customHeight="1" x14ac:dyDescent="0.25">
      <c r="C15" s="208" t="s">
        <v>102</v>
      </c>
      <c r="D15" s="208"/>
      <c r="E15" s="208"/>
      <c r="F15" s="208"/>
      <c r="G15" s="208"/>
      <c r="H15" s="208"/>
    </row>
    <row r="17" spans="3:8" ht="53.25" customHeight="1" x14ac:dyDescent="0.25">
      <c r="C17" s="210" t="s">
        <v>104</v>
      </c>
      <c r="D17" s="210"/>
      <c r="E17" s="210"/>
      <c r="F17" s="210"/>
      <c r="G17" s="210"/>
      <c r="H17" s="210"/>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8" t="s">
        <v>2</v>
      </c>
      <c r="C2" s="219"/>
      <c r="D2" s="219"/>
      <c r="E2" s="219"/>
      <c r="F2" s="219"/>
      <c r="G2" s="219"/>
    </row>
    <row r="3" spans="2:7" s="27" customFormat="1" ht="15.75" thickBot="1" x14ac:dyDescent="0.3">
      <c r="B3" s="213" t="s">
        <v>4</v>
      </c>
      <c r="C3" s="214"/>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5" t="s">
        <v>21</v>
      </c>
      <c r="C16" s="216"/>
      <c r="D16" s="216"/>
      <c r="E16" s="21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0" t="s">
        <v>3</v>
      </c>
      <c r="C5" s="221"/>
      <c r="D5" s="221"/>
      <c r="E5" s="222"/>
    </row>
    <row r="6" spans="2:5" ht="15.75" thickBot="1" x14ac:dyDescent="0.3">
      <c r="B6" s="213" t="s">
        <v>4</v>
      </c>
      <c r="C6" s="214"/>
      <c r="D6" s="9" t="s">
        <v>5</v>
      </c>
      <c r="E6" s="9" t="s">
        <v>6</v>
      </c>
    </row>
    <row r="7" spans="2:5" ht="15.75" thickBot="1" x14ac:dyDescent="0.3">
      <c r="B7" s="10" t="s">
        <v>7</v>
      </c>
      <c r="C7" s="11" t="s">
        <v>8</v>
      </c>
      <c r="D7" s="11" t="s">
        <v>9</v>
      </c>
      <c r="E7" s="11" t="s">
        <v>10</v>
      </c>
    </row>
    <row r="8" spans="2:5" ht="41.45" customHeight="1" x14ac:dyDescent="0.25">
      <c r="B8" s="223" t="s">
        <v>11</v>
      </c>
      <c r="C8" s="223" t="s">
        <v>12</v>
      </c>
      <c r="D8" s="223" t="s">
        <v>13</v>
      </c>
      <c r="E8" s="12" t="s">
        <v>12</v>
      </c>
    </row>
    <row r="9" spans="2:5" x14ac:dyDescent="0.25">
      <c r="B9" s="224"/>
      <c r="C9" s="224"/>
      <c r="D9" s="224"/>
      <c r="E9" s="12"/>
    </row>
    <row r="10" spans="2:5" x14ac:dyDescent="0.25">
      <c r="B10" s="224"/>
      <c r="C10" s="224"/>
      <c r="D10" s="224"/>
      <c r="E10" s="12" t="s">
        <v>14</v>
      </c>
    </row>
    <row r="11" spans="2:5" x14ac:dyDescent="0.25">
      <c r="B11" s="224"/>
      <c r="C11" s="224"/>
      <c r="D11" s="224"/>
      <c r="E11" s="12"/>
    </row>
    <row r="12" spans="2:5" ht="15.75" thickBot="1" x14ac:dyDescent="0.3">
      <c r="B12" s="225"/>
      <c r="C12" s="225"/>
      <c r="D12" s="225"/>
      <c r="E12" s="9" t="s">
        <v>15</v>
      </c>
    </row>
    <row r="13" spans="2:5" ht="15.75" thickBot="1" x14ac:dyDescent="0.3">
      <c r="B13" s="220" t="s">
        <v>16</v>
      </c>
      <c r="C13" s="221"/>
      <c r="D13" s="221"/>
      <c r="E13" s="222"/>
    </row>
    <row r="14" spans="2:5" ht="15.75" thickBot="1" x14ac:dyDescent="0.3">
      <c r="B14" s="213" t="s">
        <v>4</v>
      </c>
      <c r="C14" s="214"/>
      <c r="D14" s="9" t="s">
        <v>5</v>
      </c>
      <c r="E14" s="9" t="s">
        <v>6</v>
      </c>
    </row>
    <row r="15" spans="2:5" ht="15.75" thickBot="1" x14ac:dyDescent="0.3">
      <c r="B15" s="10" t="s">
        <v>7</v>
      </c>
      <c r="C15" s="11" t="s">
        <v>8</v>
      </c>
      <c r="D15" s="11" t="s">
        <v>9</v>
      </c>
      <c r="E15" s="11" t="s">
        <v>10</v>
      </c>
    </row>
    <row r="16" spans="2:5" ht="41.45" customHeight="1" x14ac:dyDescent="0.25">
      <c r="B16" s="223" t="s">
        <v>11</v>
      </c>
      <c r="C16" s="223" t="s">
        <v>12</v>
      </c>
      <c r="D16" s="223" t="s">
        <v>13</v>
      </c>
      <c r="E16" s="12" t="s">
        <v>12</v>
      </c>
    </row>
    <row r="17" spans="2:5" x14ac:dyDescent="0.25">
      <c r="B17" s="224"/>
      <c r="C17" s="224"/>
      <c r="D17" s="224"/>
      <c r="E17" s="12"/>
    </row>
    <row r="18" spans="2:5" x14ac:dyDescent="0.25">
      <c r="B18" s="224"/>
      <c r="C18" s="224"/>
      <c r="D18" s="224"/>
      <c r="E18" s="12" t="s">
        <v>14</v>
      </c>
    </row>
    <row r="19" spans="2:5" x14ac:dyDescent="0.25">
      <c r="B19" s="224"/>
      <c r="C19" s="224"/>
      <c r="D19" s="224"/>
      <c r="E19" s="12"/>
    </row>
    <row r="20" spans="2:5" ht="15.75" thickBot="1" x14ac:dyDescent="0.3">
      <c r="B20" s="225"/>
      <c r="C20" s="225"/>
      <c r="D20" s="225"/>
      <c r="E20" s="9" t="s">
        <v>15</v>
      </c>
    </row>
    <row r="21" spans="2:5" ht="15.75" thickBot="1" x14ac:dyDescent="0.3">
      <c r="B21" s="220" t="s">
        <v>17</v>
      </c>
      <c r="C21" s="221"/>
      <c r="D21" s="221"/>
      <c r="E21" s="222"/>
    </row>
    <row r="22" spans="2:5" ht="15.75" thickBot="1" x14ac:dyDescent="0.3">
      <c r="B22" s="213" t="s">
        <v>4</v>
      </c>
      <c r="C22" s="214"/>
      <c r="D22" s="9" t="s">
        <v>5</v>
      </c>
      <c r="E22" s="9" t="s">
        <v>6</v>
      </c>
    </row>
    <row r="23" spans="2:5" ht="15.75" thickBot="1" x14ac:dyDescent="0.3">
      <c r="B23" s="10" t="s">
        <v>7</v>
      </c>
      <c r="C23" s="11" t="s">
        <v>8</v>
      </c>
      <c r="D23" s="11" t="s">
        <v>9</v>
      </c>
      <c r="E23" s="11" t="s">
        <v>10</v>
      </c>
    </row>
    <row r="24" spans="2:5" ht="41.45" customHeight="1" x14ac:dyDescent="0.25">
      <c r="B24" s="223" t="s">
        <v>11</v>
      </c>
      <c r="C24" s="223" t="s">
        <v>12</v>
      </c>
      <c r="D24" s="223" t="s">
        <v>13</v>
      </c>
      <c r="E24" s="12" t="s">
        <v>12</v>
      </c>
    </row>
    <row r="25" spans="2:5" x14ac:dyDescent="0.25">
      <c r="B25" s="224"/>
      <c r="C25" s="224"/>
      <c r="D25" s="224"/>
      <c r="E25" s="12"/>
    </row>
    <row r="26" spans="2:5" x14ac:dyDescent="0.25">
      <c r="B26" s="224"/>
      <c r="C26" s="224"/>
      <c r="D26" s="224"/>
      <c r="E26" s="12" t="s">
        <v>14</v>
      </c>
    </row>
    <row r="27" spans="2:5" x14ac:dyDescent="0.25">
      <c r="B27" s="224"/>
      <c r="C27" s="224"/>
      <c r="D27" s="224"/>
      <c r="E27" s="12"/>
    </row>
    <row r="28" spans="2:5" ht="15.75" thickBot="1" x14ac:dyDescent="0.3">
      <c r="B28" s="225"/>
      <c r="C28" s="225"/>
      <c r="D28" s="225"/>
      <c r="E28" s="9" t="s">
        <v>15</v>
      </c>
    </row>
    <row r="29" spans="2:5" ht="15.75" thickBot="1" x14ac:dyDescent="0.3">
      <c r="B29" s="220" t="s">
        <v>18</v>
      </c>
      <c r="C29" s="221"/>
      <c r="D29" s="221"/>
      <c r="E29" s="222"/>
    </row>
    <row r="30" spans="2:5" ht="15.75" thickBot="1" x14ac:dyDescent="0.3">
      <c r="B30" s="213" t="s">
        <v>4</v>
      </c>
      <c r="C30" s="214"/>
      <c r="D30" s="9" t="s">
        <v>5</v>
      </c>
      <c r="E30" s="9" t="s">
        <v>6</v>
      </c>
    </row>
    <row r="31" spans="2:5" ht="15.75" thickBot="1" x14ac:dyDescent="0.3">
      <c r="B31" s="10" t="s">
        <v>7</v>
      </c>
      <c r="C31" s="11" t="s">
        <v>8</v>
      </c>
      <c r="D31" s="11" t="s">
        <v>9</v>
      </c>
      <c r="E31" s="11" t="s">
        <v>10</v>
      </c>
    </row>
    <row r="32" spans="2:5" ht="41.45" customHeight="1" x14ac:dyDescent="0.25">
      <c r="B32" s="223" t="s">
        <v>11</v>
      </c>
      <c r="C32" s="223" t="s">
        <v>12</v>
      </c>
      <c r="D32" s="223" t="s">
        <v>13</v>
      </c>
      <c r="E32" s="12" t="s">
        <v>12</v>
      </c>
    </row>
    <row r="33" spans="2:5" x14ac:dyDescent="0.25">
      <c r="B33" s="224"/>
      <c r="C33" s="224"/>
      <c r="D33" s="224"/>
      <c r="E33" s="12"/>
    </row>
    <row r="34" spans="2:5" x14ac:dyDescent="0.25">
      <c r="B34" s="224"/>
      <c r="C34" s="224"/>
      <c r="D34" s="224"/>
      <c r="E34" s="12" t="s">
        <v>14</v>
      </c>
    </row>
    <row r="35" spans="2:5" x14ac:dyDescent="0.25">
      <c r="B35" s="224"/>
      <c r="C35" s="224"/>
      <c r="D35" s="224"/>
      <c r="E35" s="12"/>
    </row>
    <row r="36" spans="2:5" ht="15.75" thickBot="1" x14ac:dyDescent="0.3">
      <c r="B36" s="225"/>
      <c r="C36" s="225"/>
      <c r="D36" s="225"/>
      <c r="E36" s="9" t="s">
        <v>15</v>
      </c>
    </row>
    <row r="37" spans="2:5" ht="15.75" thickBot="1" x14ac:dyDescent="0.3">
      <c r="B37" s="220" t="s">
        <v>19</v>
      </c>
      <c r="C37" s="221"/>
      <c r="D37" s="221"/>
      <c r="E37" s="222"/>
    </row>
    <row r="38" spans="2:5" ht="15.75" thickBot="1" x14ac:dyDescent="0.3">
      <c r="B38" s="213" t="s">
        <v>4</v>
      </c>
      <c r="C38" s="214"/>
      <c r="D38" s="9" t="s">
        <v>5</v>
      </c>
      <c r="E38" s="9" t="s">
        <v>6</v>
      </c>
    </row>
    <row r="39" spans="2:5" ht="15.75" thickBot="1" x14ac:dyDescent="0.3">
      <c r="B39" s="10" t="s">
        <v>7</v>
      </c>
      <c r="C39" s="11" t="s">
        <v>8</v>
      </c>
      <c r="D39" s="11" t="s">
        <v>9</v>
      </c>
      <c r="E39" s="11" t="s">
        <v>10</v>
      </c>
    </row>
    <row r="40" spans="2:5" ht="41.45" customHeight="1" x14ac:dyDescent="0.25">
      <c r="B40" s="223" t="s">
        <v>11</v>
      </c>
      <c r="C40" s="223" t="s">
        <v>12</v>
      </c>
      <c r="D40" s="223" t="s">
        <v>13</v>
      </c>
      <c r="E40" s="12" t="s">
        <v>12</v>
      </c>
    </row>
    <row r="41" spans="2:5" x14ac:dyDescent="0.25">
      <c r="B41" s="224"/>
      <c r="C41" s="224"/>
      <c r="D41" s="224"/>
      <c r="E41" s="12"/>
    </row>
    <row r="42" spans="2:5" x14ac:dyDescent="0.25">
      <c r="B42" s="224"/>
      <c r="C42" s="224"/>
      <c r="D42" s="224"/>
      <c r="E42" s="12" t="s">
        <v>14</v>
      </c>
    </row>
    <row r="43" spans="2:5" x14ac:dyDescent="0.25">
      <c r="B43" s="224"/>
      <c r="C43" s="224"/>
      <c r="D43" s="224"/>
      <c r="E43" s="12"/>
    </row>
    <row r="44" spans="2:5" ht="15.75" thickBot="1" x14ac:dyDescent="0.3">
      <c r="B44" s="225"/>
      <c r="C44" s="225"/>
      <c r="D44" s="225"/>
      <c r="E44" s="9" t="s">
        <v>15</v>
      </c>
    </row>
    <row r="45" spans="2:5" ht="15.75" thickBot="1" x14ac:dyDescent="0.3">
      <c r="B45" s="220" t="s">
        <v>20</v>
      </c>
      <c r="C45" s="221"/>
      <c r="D45" s="221"/>
      <c r="E45" s="222"/>
    </row>
    <row r="46" spans="2:5" ht="15.75" thickBot="1" x14ac:dyDescent="0.3">
      <c r="B46" s="213" t="s">
        <v>4</v>
      </c>
      <c r="C46" s="214"/>
      <c r="D46" s="9" t="s">
        <v>5</v>
      </c>
      <c r="E46" s="9" t="s">
        <v>6</v>
      </c>
    </row>
    <row r="47" spans="2:5" ht="15.75" thickBot="1" x14ac:dyDescent="0.3">
      <c r="B47" s="13" t="s">
        <v>7</v>
      </c>
      <c r="C47" s="9" t="s">
        <v>8</v>
      </c>
      <c r="D47" s="9" t="s">
        <v>9</v>
      </c>
      <c r="E47" s="9" t="s">
        <v>10</v>
      </c>
    </row>
    <row r="48" spans="2:5" ht="41.45" customHeight="1" x14ac:dyDescent="0.25">
      <c r="B48" s="223" t="s">
        <v>11</v>
      </c>
      <c r="C48" s="223" t="s">
        <v>12</v>
      </c>
      <c r="D48" s="223" t="s">
        <v>13</v>
      </c>
      <c r="E48" s="12" t="s">
        <v>12</v>
      </c>
    </row>
    <row r="49" spans="2:5" x14ac:dyDescent="0.25">
      <c r="B49" s="224"/>
      <c r="C49" s="224"/>
      <c r="D49" s="224"/>
      <c r="E49" s="12"/>
    </row>
    <row r="50" spans="2:5" x14ac:dyDescent="0.25">
      <c r="B50" s="224"/>
      <c r="C50" s="224"/>
      <c r="D50" s="224"/>
      <c r="E50" s="12" t="s">
        <v>14</v>
      </c>
    </row>
    <row r="51" spans="2:5" x14ac:dyDescent="0.25">
      <c r="B51" s="224"/>
      <c r="C51" s="224"/>
      <c r="D51" s="224"/>
      <c r="E51" s="12"/>
    </row>
    <row r="52" spans="2:5" ht="15.75" thickBot="1" x14ac:dyDescent="0.3">
      <c r="B52" s="225"/>
      <c r="C52" s="225"/>
      <c r="D52" s="225"/>
      <c r="E52" s="9" t="s">
        <v>15</v>
      </c>
    </row>
    <row r="53" spans="2:5" ht="39" customHeight="1" thickBot="1" x14ac:dyDescent="0.3">
      <c r="B53" s="215" t="s">
        <v>21</v>
      </c>
      <c r="C53" s="216"/>
      <c r="D53" s="216"/>
      <c r="E53" s="217"/>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